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s" sheetId="1" r:id="rId1"/>
    <sheet name="Tab RECTO (Fiche section A-C)" sheetId="2" r:id="rId2"/>
    <sheet name="Tab Individus (Fiche section D)" sheetId="3" r:id="rId3"/>
    <sheet name="Tab VERSO Habitat (Fiche E1-E2)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<sst xmlns="http://schemas.openxmlformats.org/spreadsheetml/2006/main" count="724" uniqueCount="284">
  <si>
    <r>
      <rPr>
        <b/>
        <sz val="10"/>
        <rFont val="Arial"/>
        <family val="2"/>
      </rPr>
      <t>Tableau de saisie de la fiche d’observation des Syngnathidés</t>
    </r>
    <r>
      <rPr>
        <sz val="10"/>
        <rFont val="Arial"/>
        <family val="2"/>
      </rPr>
      <t xml:space="preserve"> - Contenus : </t>
    </r>
  </si>
  <si>
    <r>
      <rPr>
        <sz val="10"/>
        <rFont val="Arial"/>
        <family val="2"/>
      </rPr>
      <t xml:space="preserve">• Feuille </t>
    </r>
    <r>
      <rPr>
        <b/>
        <sz val="10"/>
        <rFont val="Arial"/>
        <family val="2"/>
      </rPr>
      <t>Tab RECTO</t>
    </r>
    <r>
      <rPr>
        <sz val="10"/>
        <rFont val="Arial"/>
        <family val="2"/>
      </rPr>
      <t xml:space="preserve"> (sections A à C de la fiche)</t>
    </r>
  </si>
  <si>
    <r>
      <rPr>
        <sz val="10"/>
        <rFont val="Arial"/>
        <family val="2"/>
      </rPr>
      <t xml:space="preserve">Tableau de saisie des </t>
    </r>
    <r>
      <rPr>
        <b/>
        <sz val="10"/>
        <rFont val="Arial"/>
        <family val="2"/>
      </rPr>
      <t>données générales</t>
    </r>
    <r>
      <rPr>
        <sz val="10"/>
        <rFont val="Arial"/>
        <family val="2"/>
      </rPr>
      <t xml:space="preserve"> (recto de la fiche) : identification de l’observateur, conditions de plongée, effort d’observation, tableau d’observations.</t>
    </r>
  </si>
  <si>
    <t>A remplir impérativement, aussi complètement que possible.</t>
  </si>
  <si>
    <t>Abréviations des noms d’espèces :</t>
  </si>
  <si>
    <r>
      <rPr>
        <sz val="10"/>
        <rFont val="Arial"/>
        <family val="2"/>
      </rPr>
      <t xml:space="preserve">Hippocampe à museau court, </t>
    </r>
    <r>
      <rPr>
        <i/>
        <sz val="10"/>
        <rFont val="Arial"/>
        <family val="2"/>
      </rPr>
      <t>Hippocampus hippocampus</t>
    </r>
  </si>
  <si>
    <t>Hhi</t>
  </si>
  <si>
    <r>
      <rPr>
        <sz val="10"/>
        <rFont val="Arial"/>
        <family val="2"/>
      </rPr>
      <t xml:space="preserve">Hippocampe moucheté, </t>
    </r>
    <r>
      <rPr>
        <i/>
        <sz val="10"/>
        <rFont val="Arial"/>
        <family val="2"/>
      </rPr>
      <t>Hippocampus guttulatus</t>
    </r>
  </si>
  <si>
    <t>Hgu</t>
  </si>
  <si>
    <r>
      <rPr>
        <sz val="10"/>
        <rFont val="Arial"/>
        <family val="2"/>
      </rPr>
      <t xml:space="preserve">Syngnathe à museau long, </t>
    </r>
    <r>
      <rPr>
        <i/>
        <sz val="10"/>
        <rFont val="Arial"/>
        <family val="2"/>
      </rPr>
      <t>Syngnathus cf. tenuirostris</t>
    </r>
  </si>
  <si>
    <t>Ste</t>
  </si>
  <si>
    <r>
      <rPr>
        <sz val="10"/>
        <rFont val="Arial"/>
        <family val="2"/>
      </rPr>
      <t xml:space="preserve">Syngnathe nageur, </t>
    </r>
    <r>
      <rPr>
        <i/>
        <sz val="10"/>
        <rFont val="Arial"/>
        <family val="2"/>
      </rPr>
      <t>Syngnathus sp. aff. Typhle</t>
    </r>
  </si>
  <si>
    <t>Sn</t>
  </si>
  <si>
    <r>
      <rPr>
        <sz val="10"/>
        <rFont val="Arial"/>
        <family val="2"/>
      </rPr>
      <t xml:space="preserve">Syngnathe de lagune, </t>
    </r>
    <r>
      <rPr>
        <i/>
        <sz val="10"/>
        <rFont val="Arial"/>
        <family val="2"/>
      </rPr>
      <t>Syngnathus abaster</t>
    </r>
  </si>
  <si>
    <t>Sa</t>
  </si>
  <si>
    <r>
      <rPr>
        <sz val="10"/>
        <rFont val="Arial"/>
        <family val="2"/>
      </rPr>
      <t xml:space="preserve">Nérophis fil de fer, </t>
    </r>
    <r>
      <rPr>
        <i/>
        <sz val="10"/>
        <rFont val="Arial"/>
        <family val="2"/>
      </rPr>
      <t>Nerophis ophidion</t>
    </r>
  </si>
  <si>
    <t>Nop</t>
  </si>
  <si>
    <r>
      <rPr>
        <sz val="10"/>
        <rFont val="Arial"/>
        <family val="2"/>
      </rPr>
      <t xml:space="preserve">• Feuille </t>
    </r>
    <r>
      <rPr>
        <b/>
        <sz val="10"/>
        <rFont val="Arial"/>
        <family val="2"/>
      </rPr>
      <t>Tab individus</t>
    </r>
    <r>
      <rPr>
        <sz val="10"/>
        <rFont val="Arial"/>
        <family val="2"/>
      </rPr>
      <t xml:space="preserve"> (section D de la fiche)</t>
    </r>
  </si>
  <si>
    <r>
      <rPr>
        <sz val="10"/>
        <rFont val="Arial"/>
        <family val="2"/>
      </rPr>
      <t xml:space="preserve">Tableau de saisie des </t>
    </r>
    <r>
      <rPr>
        <b/>
        <sz val="10"/>
        <rFont val="Arial"/>
        <family val="2"/>
      </rPr>
      <t>données sur les individus</t>
    </r>
    <r>
      <rPr>
        <sz val="10"/>
        <rFont val="Arial"/>
        <family val="2"/>
      </rPr>
      <t xml:space="preserve"> observés : espèce, sexe, taille, profondeur, habitat, localisation.</t>
    </r>
  </si>
  <si>
    <t>• Pour les catégories d'habitat, voir liste des modalités ci-dessous.</t>
  </si>
  <si>
    <t>• Pour la localisation au ponton (variable "Quadrat"), se référer à la carte quadrillée Fondation Octopus / Peau- Bleue.</t>
  </si>
  <si>
    <r>
      <rPr>
        <sz val="10"/>
        <rFont val="Arial"/>
        <family val="2"/>
      </rPr>
      <t xml:space="preserve">• Feuille </t>
    </r>
    <r>
      <rPr>
        <b/>
        <sz val="10"/>
        <rFont val="Arial"/>
        <family val="2"/>
      </rPr>
      <t>Tab VERSO</t>
    </r>
    <r>
      <rPr>
        <sz val="10"/>
        <rFont val="Arial"/>
        <family val="2"/>
      </rPr>
      <t xml:space="preserve"> (section E1-E2 de la fiche)</t>
    </r>
  </si>
  <si>
    <r>
      <rPr>
        <sz val="10"/>
        <rFont val="Arial"/>
        <family val="2"/>
      </rPr>
      <t xml:space="preserve">Tableau de saisie des </t>
    </r>
    <r>
      <rPr>
        <b/>
        <sz val="10"/>
        <rFont val="Arial"/>
        <family val="2"/>
      </rPr>
      <t>données par habitats</t>
    </r>
    <r>
      <rPr>
        <sz val="10"/>
        <rFont val="Arial"/>
        <family val="2"/>
      </rPr>
      <t xml:space="preserve"> du tableau « Expert » (verso de la fiche) : habitats explorés, durées, profondeurs, Syngnathidés observés</t>
    </r>
  </si>
  <si>
    <t>A remplir si les informations ont bien été notées au cours de la plongée.</t>
  </si>
  <si>
    <t>Catégories d’habitats :</t>
  </si>
  <si>
    <t>Fond meuble vaseux</t>
  </si>
  <si>
    <t>Vase</t>
  </si>
  <si>
    <t>Fond meuble sablo-vaseux</t>
  </si>
  <si>
    <t>S_vas</t>
  </si>
  <si>
    <t>Fond meuble sableux</t>
  </si>
  <si>
    <t>Sable</t>
  </si>
  <si>
    <t>Fond meuble coquillé</t>
  </si>
  <si>
    <t>Coquille</t>
  </si>
  <si>
    <t>Petites pierres et cailloutis</t>
  </si>
  <si>
    <t>Cailloutis</t>
  </si>
  <si>
    <t>Substrats durs : Rochers, enrochements</t>
  </si>
  <si>
    <t>Roche</t>
  </si>
  <si>
    <t>Substrats durs : structures béton</t>
  </si>
  <si>
    <t>St_bet</t>
  </si>
  <si>
    <t>Eléments artificiels : Structures ostréicoles (tables)</t>
  </si>
  <si>
    <t>St_ostr</t>
  </si>
  <si>
    <t>Eléments artificiels : cordes, câbles</t>
  </si>
  <si>
    <t>Corde</t>
  </si>
  <si>
    <t>Eléments artificiels : épave(s)</t>
  </si>
  <si>
    <t>Epave</t>
  </si>
  <si>
    <t>Eléments exogènes naturels : débris végétaux</t>
  </si>
  <si>
    <t>Deb_veg</t>
  </si>
  <si>
    <t>Ulves (algues vertes : laitue de mer)</t>
  </si>
  <si>
    <t>Alg_v</t>
  </si>
  <si>
    <t>Algues ramifiées</t>
  </si>
  <si>
    <t>Alg_r</t>
  </si>
  <si>
    <t>Algues cotonneuses ou filamenteuses</t>
  </si>
  <si>
    <t>Alg_c</t>
  </si>
  <si>
    <t>Bryozoaires spaghettis</t>
  </si>
  <si>
    <t>Bryo</t>
  </si>
  <si>
    <t>Zostère naine dense</t>
  </si>
  <si>
    <t>Zn_dens</t>
  </si>
  <si>
    <t>Zostère naine clairsemée</t>
  </si>
  <si>
    <t>Zn_clairs</t>
  </si>
  <si>
    <t>Zostère naine, lisière d’herbier</t>
  </si>
  <si>
    <t>Zn_lis</t>
  </si>
  <si>
    <t>Grande zostère dense</t>
  </si>
  <si>
    <t>Zm_clairs</t>
  </si>
  <si>
    <t>Grande zostère clairsemée</t>
  </si>
  <si>
    <t>Zm_dens</t>
  </si>
  <si>
    <t>Grande zostère, lisière d’herbier</t>
  </si>
  <si>
    <t>Zm_lis</t>
  </si>
  <si>
    <t>Fond mixte</t>
  </si>
  <si>
    <t>Mixte</t>
  </si>
  <si>
    <t>ID_plongee</t>
  </si>
  <si>
    <t>Nom-prenom</t>
  </si>
  <si>
    <t>Coordonnees</t>
  </si>
  <si>
    <t>Lieu</t>
  </si>
  <si>
    <t>Site_pl</t>
  </si>
  <si>
    <t>Latitude</t>
  </si>
  <si>
    <t>Longitude</t>
  </si>
  <si>
    <t>Date_pl</t>
  </si>
  <si>
    <t>Heure_pl</t>
  </si>
  <si>
    <t>Duree_pl</t>
  </si>
  <si>
    <t>Prof_max</t>
  </si>
  <si>
    <t>Courant</t>
  </si>
  <si>
    <t>Niveau</t>
  </si>
  <si>
    <t>Ciel</t>
  </si>
  <si>
    <t>Vagues</t>
  </si>
  <si>
    <t>Temperature</t>
  </si>
  <si>
    <t>Visibilite</t>
  </si>
  <si>
    <t>Distance</t>
  </si>
  <si>
    <t>Nb_pers</t>
  </si>
  <si>
    <t>Noms_pers</t>
  </si>
  <si>
    <t>Type-pl</t>
  </si>
  <si>
    <t>Rech_Syng</t>
  </si>
  <si>
    <t>Photos</t>
  </si>
  <si>
    <t>Sab</t>
  </si>
  <si>
    <t>Comment_lib</t>
  </si>
  <si>
    <t>Remarque</t>
  </si>
  <si>
    <t>décimale</t>
  </si>
  <si>
    <t>jj/mm/aaaa</t>
  </si>
  <si>
    <t>hh:mm</t>
  </si>
  <si>
    <t>(minutes)</t>
  </si>
  <si>
    <t>(m)</t>
  </si>
  <si>
    <t>cf. fiche</t>
  </si>
  <si>
    <t>(°C)</t>
  </si>
  <si>
    <t>oui/non</t>
  </si>
  <si>
    <t>Texte libre</t>
  </si>
  <si>
    <t>Remarques complémentaires</t>
  </si>
  <si>
    <t>En rouge : exemple de remplissage</t>
  </si>
  <si>
    <t>PL2021_B01</t>
  </si>
  <si>
    <t xml:space="preserve">LOUISY Patrick </t>
  </si>
  <si>
    <t>patrick.louisy@wanadoo.fr</t>
  </si>
  <si>
    <t>Bouzigues</t>
  </si>
  <si>
    <t>Digue W</t>
  </si>
  <si>
    <t>Faible</t>
  </si>
  <si>
    <t>Faibles</t>
  </si>
  <si>
    <t>Patrick Louisy, Sylvie Louisy</t>
  </si>
  <si>
    <t>Bio</t>
  </si>
  <si>
    <t>Oui</t>
  </si>
  <si>
    <t>No_ind</t>
  </si>
  <si>
    <t>Espece</t>
  </si>
  <si>
    <t>Sexe</t>
  </si>
  <si>
    <t>Matricule</t>
  </si>
  <si>
    <t>Taille_est</t>
  </si>
  <si>
    <t>Taille_mes</t>
  </si>
  <si>
    <t>Prof</t>
  </si>
  <si>
    <t>Habitat</t>
  </si>
  <si>
    <t>Accrochage</t>
  </si>
  <si>
    <t>Quadrat</t>
  </si>
  <si>
    <t>n° de plongée (cf. feuille Tab RECTO)</t>
  </si>
  <si>
    <t>n° de photo-ID</t>
  </si>
  <si>
    <t>Taille estimée</t>
  </si>
  <si>
    <t>Taille mesurée</t>
  </si>
  <si>
    <t>[cf. ci-dessous]</t>
  </si>
  <si>
    <t>[cf. ci-dessous_x001B_]</t>
  </si>
  <si>
    <t>[ponton]</t>
  </si>
  <si>
    <t>J</t>
  </si>
  <si>
    <t>(cm)</t>
  </si>
  <si>
    <t>F</t>
  </si>
  <si>
    <t>M</t>
  </si>
  <si>
    <t>M+</t>
  </si>
  <si>
    <t>Branche</t>
  </si>
  <si>
    <t>Cord_cable</t>
  </si>
  <si>
    <t>Codium</t>
  </si>
  <si>
    <t>Nage</t>
  </si>
  <si>
    <t>Pose</t>
  </si>
  <si>
    <t>Ver_tub</t>
  </si>
  <si>
    <t>Zm</t>
  </si>
  <si>
    <t>Zn</t>
  </si>
  <si>
    <t>LOUISY Patrick</t>
  </si>
  <si>
    <t>PL2021_B01_01</t>
  </si>
  <si>
    <t>BJ001</t>
  </si>
  <si>
    <t>43.445931</t>
  </si>
  <si>
    <t>3.659585</t>
  </si>
  <si>
    <t>PL2021_B01_02</t>
  </si>
  <si>
    <t>PL2021_B01_03</t>
  </si>
  <si>
    <t>PL2021_B01_04</t>
  </si>
  <si>
    <t>BF009</t>
  </si>
  <si>
    <t>43.445898</t>
  </si>
  <si>
    <t>3.659043</t>
  </si>
  <si>
    <t>Extrémité de la queue coupée (cicatrisée)</t>
  </si>
  <si>
    <t>PL2021_B01_07</t>
  </si>
  <si>
    <t>BM003</t>
  </si>
  <si>
    <t>43.445950</t>
  </si>
  <si>
    <t>3.659454</t>
  </si>
  <si>
    <t>FF2021_01</t>
  </si>
  <si>
    <t>LEPERE Sylvie</t>
  </si>
  <si>
    <t>FF2021_01_01</t>
  </si>
  <si>
    <t>B13</t>
  </si>
  <si>
    <t>FF2021_01_02</t>
  </si>
  <si>
    <t>A14</t>
  </si>
  <si>
    <t>FF2021_01_03</t>
  </si>
  <si>
    <t>FF2021_01_04</t>
  </si>
  <si>
    <t>A16</t>
  </si>
  <si>
    <t>FF2021_01_05</t>
  </si>
  <si>
    <t>A17</t>
  </si>
  <si>
    <t>FF2021_01_06</t>
  </si>
  <si>
    <t>A1</t>
  </si>
  <si>
    <t>FF2021_01_07</t>
  </si>
  <si>
    <t>A12</t>
  </si>
  <si>
    <t>FF2021_01_08</t>
  </si>
  <si>
    <t>A4</t>
  </si>
  <si>
    <t>FF2021_01_09</t>
  </si>
  <si>
    <t>FF2021_02</t>
  </si>
  <si>
    <t>CAMILLE Valentine</t>
  </si>
  <si>
    <t>FF2021_02_01</t>
  </si>
  <si>
    <t>Hgu probable (mais identifié Hhi sur la fiche)</t>
  </si>
  <si>
    <t>FF2021_02_02</t>
  </si>
  <si>
    <t>FF2021_03</t>
  </si>
  <si>
    <t>VAUTRIN Jean-Marie</t>
  </si>
  <si>
    <t>FF2021_03_01</t>
  </si>
  <si>
    <t>FF2021_03_02</t>
  </si>
  <si>
    <t>FF2021_03_03</t>
  </si>
  <si>
    <t>FF2021_03_04</t>
  </si>
  <si>
    <t>FF2021_03_05</t>
  </si>
  <si>
    <t>FF2021_04</t>
  </si>
  <si>
    <t>DEMAY Cathy</t>
  </si>
  <si>
    <t>FF2021_04_01</t>
  </si>
  <si>
    <t>FF2021_05</t>
  </si>
  <si>
    <t>MARRAGOU Luc</t>
  </si>
  <si>
    <t>FF2021_05_01</t>
  </si>
  <si>
    <t>C4</t>
  </si>
  <si>
    <t>FF2021_05_02</t>
  </si>
  <si>
    <t>A5</t>
  </si>
  <si>
    <t>FF2021_06</t>
  </si>
  <si>
    <t>GIRARD Pascal</t>
  </si>
  <si>
    <t>FF2021_06_01</t>
  </si>
  <si>
    <t>FF2021_06_02</t>
  </si>
  <si>
    <t>FF2021_06_03</t>
  </si>
  <si>
    <t>FF2021_06_04</t>
  </si>
  <si>
    <t>FF2021_06_05</t>
  </si>
  <si>
    <t>FF2021_06_06</t>
  </si>
  <si>
    <t>FF2021_06_07</t>
  </si>
  <si>
    <t>FF2021_06_08</t>
  </si>
  <si>
    <t>FF2021_06_09</t>
  </si>
  <si>
    <t>FF2021_06_10</t>
  </si>
  <si>
    <t>FF2021_06_11</t>
  </si>
  <si>
    <t>FF2021_06_12</t>
  </si>
  <si>
    <t>FF2021_07</t>
  </si>
  <si>
    <t>C7</t>
  </si>
  <si>
    <t>A3</t>
  </si>
  <si>
    <t>A13</t>
  </si>
  <si>
    <t>B10</t>
  </si>
  <si>
    <t>FF2021_08</t>
  </si>
  <si>
    <t>FOURNIER Brigitte</t>
  </si>
  <si>
    <t>FF2021_08_01</t>
  </si>
  <si>
    <t>FF2021_08_02</t>
  </si>
  <si>
    <t>FF2021_08_03</t>
  </si>
  <si>
    <t>FF2021_08_04</t>
  </si>
  <si>
    <t>B2</t>
  </si>
  <si>
    <t>FF2021_08_05</t>
  </si>
  <si>
    <t>B3</t>
  </si>
  <si>
    <t>FF2021_08_06</t>
  </si>
  <si>
    <t>A15</t>
  </si>
  <si>
    <t>FF2021_08_07</t>
  </si>
  <si>
    <t>FF2021_08_08</t>
  </si>
  <si>
    <t>FF2021_09</t>
  </si>
  <si>
    <t>RAMPON Annie</t>
  </si>
  <si>
    <t>FF2021_09_01</t>
  </si>
  <si>
    <t>A6</t>
  </si>
  <si>
    <t>FF2021_09_02</t>
  </si>
  <si>
    <t>FF2021_09_03</t>
  </si>
  <si>
    <t>FF2021_09_04</t>
  </si>
  <si>
    <t>FF2021_09_05</t>
  </si>
  <si>
    <t>FF2021_09_06</t>
  </si>
  <si>
    <t>FF2021_09_07</t>
  </si>
  <si>
    <t>FF2021_09_08</t>
  </si>
  <si>
    <t>FF2021_09_09</t>
  </si>
  <si>
    <t>C1</t>
  </si>
  <si>
    <t>FF2021_10</t>
  </si>
  <si>
    <t>FF2021_10_01</t>
  </si>
  <si>
    <t>FF2021_10_02</t>
  </si>
  <si>
    <t>FF2021_10_03</t>
  </si>
  <si>
    <t>B12</t>
  </si>
  <si>
    <t>FF2021_10_04</t>
  </si>
  <si>
    <t>FF2021_10_05</t>
  </si>
  <si>
    <t>FF2021_10_06</t>
  </si>
  <si>
    <t>FF2021_10_07</t>
  </si>
  <si>
    <t>FF2021_11</t>
  </si>
  <si>
    <t>MANKOWSKI Karine</t>
  </si>
  <si>
    <t>FF2021_11_01</t>
  </si>
  <si>
    <t>FF2021_11_02</t>
  </si>
  <si>
    <t>FF2021_11_03</t>
  </si>
  <si>
    <t>FF2021_11_04</t>
  </si>
  <si>
    <t>FF2021_11_05</t>
  </si>
  <si>
    <t>FF2021_11_06</t>
  </si>
  <si>
    <t>FF2021_11_07</t>
  </si>
  <si>
    <t>FF2021_12</t>
  </si>
  <si>
    <t>FF2021_12_01</t>
  </si>
  <si>
    <t>A8</t>
  </si>
  <si>
    <t>FF2021_12_02</t>
  </si>
  <si>
    <t>Z9</t>
  </si>
  <si>
    <t>FF2021_12_03</t>
  </si>
  <si>
    <t>FF2021_12_04</t>
  </si>
  <si>
    <t>FF2021_12_05</t>
  </si>
  <si>
    <t>FF2021_12_06</t>
  </si>
  <si>
    <t>FF2021_12_07</t>
  </si>
  <si>
    <t>B14</t>
  </si>
  <si>
    <t>Prof. 4.7 m compatible avec B14 ?</t>
  </si>
  <si>
    <t>FF2021_12_08</t>
  </si>
  <si>
    <t>A2</t>
  </si>
  <si>
    <t>FF2021_12_09</t>
  </si>
  <si>
    <t>FF2021_12_10</t>
  </si>
  <si>
    <t>B1</t>
  </si>
  <si>
    <t>Duree_hab</t>
  </si>
  <si>
    <t>Prof_min</t>
  </si>
  <si>
    <t>n° de plongée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</si>
</sst>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HH:MM"/>
    <numFmt numFmtId="167" formatCode="[$-40C]#\.##0\.0"/>
    <numFmt numFmtId="168" formatCode="0.0"/>
    <numFmt numFmtId="169" formatCode="[$-809]0.0"/>
    <numFmt numFmtId="170" formatCode="General"/>
  </numFmts>
  <fonts count="1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Verdana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Verdana"/>
      <family val="0"/>
    </font>
    <font>
      <i/>
      <sz val="10"/>
      <color indexed="12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i/>
      <sz val="10"/>
      <color indexed="6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6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vertical="center"/>
    </xf>
    <xf numFmtId="164" fontId="0" fillId="2" borderId="0" xfId="0" applyFont="1" applyFill="1" applyAlignment="1">
      <alignment wrapText="1"/>
    </xf>
    <xf numFmtId="164" fontId="0" fillId="2" borderId="0" xfId="0" applyFill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0" fillId="0" borderId="1" xfId="0" applyFont="1" applyBorder="1" applyAlignment="1">
      <alignment wrapText="1"/>
    </xf>
    <xf numFmtId="164" fontId="1" fillId="0" borderId="2" xfId="0" applyFont="1" applyBorder="1" applyAlignment="1">
      <alignment horizontal="right"/>
    </xf>
    <xf numFmtId="164" fontId="0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7" fontId="0" fillId="0" borderId="3" xfId="0" applyNumberFormat="1" applyFont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left" vertical="center"/>
    </xf>
    <xf numFmtId="164" fontId="7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0" fillId="0" borderId="3" xfId="0" applyFont="1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4" fontId="3" fillId="0" borderId="3" xfId="0" applyFont="1" applyBorder="1" applyAlignment="1">
      <alignment horizontal="left" vertical="center"/>
    </xf>
    <xf numFmtId="164" fontId="0" fillId="0" borderId="2" xfId="0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8" fontId="10" fillId="0" borderId="3" xfId="0" applyNumberFormat="1" applyFont="1" applyBorder="1" applyAlignment="1">
      <alignment horizontal="center" vertical="center" wrapText="1"/>
    </xf>
    <xf numFmtId="164" fontId="12" fillId="0" borderId="4" xfId="0" applyFont="1" applyBorder="1" applyAlignment="1">
      <alignment vertical="center" wrapText="1"/>
    </xf>
    <xf numFmtId="164" fontId="10" fillId="0" borderId="0" xfId="0" applyFont="1" applyAlignment="1">
      <alignment vertical="center" wrapText="1"/>
    </xf>
    <xf numFmtId="164" fontId="10" fillId="0" borderId="0" xfId="0" applyFont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164" fontId="0" fillId="3" borderId="2" xfId="0" applyFill="1" applyBorder="1" applyAlignment="1">
      <alignment horizontal="center" vertical="center" wrapText="1"/>
    </xf>
    <xf numFmtId="164" fontId="2" fillId="0" borderId="4" xfId="0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168" fontId="0" fillId="0" borderId="6" xfId="0" applyNumberFormat="1" applyBorder="1" applyAlignment="1">
      <alignment horizontal="center" vertical="center" wrapText="1"/>
    </xf>
    <xf numFmtId="164" fontId="0" fillId="3" borderId="6" xfId="0" applyFill="1" applyBorder="1" applyAlignment="1">
      <alignment horizontal="center" vertical="center" wrapText="1"/>
    </xf>
    <xf numFmtId="164" fontId="2" fillId="0" borderId="7" xfId="0" applyFont="1" applyBorder="1" applyAlignment="1">
      <alignment vertical="center" wrapText="1"/>
    </xf>
    <xf numFmtId="164" fontId="0" fillId="0" borderId="0" xfId="0" applyAlignment="1">
      <alignment horizontal="left" vertical="center" wrapText="1"/>
    </xf>
    <xf numFmtId="164" fontId="13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169" fontId="0" fillId="0" borderId="3" xfId="0" applyNumberFormat="1" applyFont="1" applyBorder="1" applyAlignment="1">
      <alignment horizontal="center" vertical="center" wrapText="1"/>
    </xf>
    <xf numFmtId="164" fontId="0" fillId="0" borderId="3" xfId="0" applyFont="1" applyBorder="1" applyAlignment="1">
      <alignment horizontal="left" vertical="center" wrapText="1"/>
    </xf>
    <xf numFmtId="164" fontId="14" fillId="0" borderId="3" xfId="0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left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left" vertical="center"/>
    </xf>
    <xf numFmtId="165" fontId="0" fillId="0" borderId="3" xfId="0" applyNumberFormat="1" applyBorder="1" applyAlignment="1">
      <alignment horizontal="center" vertical="center" wrapText="1"/>
    </xf>
    <xf numFmtId="169" fontId="10" fillId="0" borderId="3" xfId="0" applyNumberFormat="1" applyFont="1" applyBorder="1" applyAlignment="1">
      <alignment horizontal="center" vertical="center" wrapText="1"/>
    </xf>
    <xf numFmtId="164" fontId="10" fillId="0" borderId="3" xfId="0" applyFont="1" applyBorder="1" applyAlignment="1">
      <alignment horizontal="left" vertical="center" wrapText="1"/>
    </xf>
    <xf numFmtId="164" fontId="10" fillId="0" borderId="0" xfId="0" applyFont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  <xf numFmtId="164" fontId="13" fillId="3" borderId="3" xfId="0" applyFont="1" applyFill="1" applyBorder="1" applyAlignment="1">
      <alignment horizontal="center" vertical="center" wrapText="1"/>
    </xf>
    <xf numFmtId="164" fontId="0" fillId="3" borderId="3" xfId="0" applyFon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center" vertical="center" wrapText="1"/>
    </xf>
    <xf numFmtId="169" fontId="0" fillId="3" borderId="3" xfId="0" applyNumberFormat="1" applyFont="1" applyFill="1" applyBorder="1" applyAlignment="1">
      <alignment horizontal="center" vertical="center" wrapText="1"/>
    </xf>
    <xf numFmtId="164" fontId="0" fillId="3" borderId="3" xfId="0" applyFont="1" applyFill="1" applyBorder="1" applyAlignment="1">
      <alignment horizontal="left" vertical="center" wrapText="1"/>
    </xf>
    <xf numFmtId="164" fontId="0" fillId="3" borderId="0" xfId="0" applyFill="1" applyAlignment="1">
      <alignment vertical="center" wrapText="1"/>
    </xf>
    <xf numFmtId="164" fontId="13" fillId="5" borderId="3" xfId="0" applyFont="1" applyFill="1" applyBorder="1" applyAlignment="1">
      <alignment horizontal="center" vertical="center" wrapText="1"/>
    </xf>
    <xf numFmtId="164" fontId="0" fillId="5" borderId="3" xfId="0" applyFont="1" applyFill="1" applyBorder="1" applyAlignment="1">
      <alignment horizontal="center" vertical="center" wrapText="1"/>
    </xf>
    <xf numFmtId="165" fontId="0" fillId="5" borderId="3" xfId="0" applyNumberFormat="1" applyFont="1" applyFill="1" applyBorder="1" applyAlignment="1">
      <alignment horizontal="center" vertical="center" wrapText="1"/>
    </xf>
    <xf numFmtId="169" fontId="0" fillId="5" borderId="3" xfId="0" applyNumberFormat="1" applyFont="1" applyFill="1" applyBorder="1" applyAlignment="1">
      <alignment horizontal="center" vertical="center" wrapText="1"/>
    </xf>
    <xf numFmtId="164" fontId="0" fillId="5" borderId="3" xfId="0" applyFont="1" applyFill="1" applyBorder="1" applyAlignment="1">
      <alignment horizontal="left" vertical="center" wrapText="1"/>
    </xf>
    <xf numFmtId="164" fontId="0" fillId="5" borderId="0" xfId="0" applyFill="1" applyAlignment="1">
      <alignment vertical="center" wrapText="1"/>
    </xf>
    <xf numFmtId="164" fontId="13" fillId="0" borderId="8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4" fontId="0" fillId="3" borderId="8" xfId="0" applyFont="1" applyFill="1" applyBorder="1" applyAlignment="1">
      <alignment horizontal="center" vertical="center" wrapText="1"/>
    </xf>
    <xf numFmtId="169" fontId="0" fillId="0" borderId="8" xfId="0" applyNumberFormat="1" applyFont="1" applyBorder="1" applyAlignment="1">
      <alignment horizontal="center" vertical="center" wrapText="1"/>
    </xf>
    <xf numFmtId="164" fontId="0" fillId="0" borderId="8" xfId="0" applyFont="1" applyBorder="1" applyAlignment="1">
      <alignment horizontal="left" vertical="center" wrapText="1"/>
    </xf>
    <xf numFmtId="164" fontId="0" fillId="0" borderId="3" xfId="0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5" borderId="3" xfId="0" applyFill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8">
      <selection activeCell="C25" sqref="C25"/>
    </sheetView>
  </sheetViews>
  <sheetFormatPr defaultColWidth="9.140625" defaultRowHeight="12.75"/>
  <cols>
    <col min="1" max="1" width="52.28125" style="1" customWidth="1"/>
    <col min="2" max="2" width="11.7109375" style="0" customWidth="1"/>
    <col min="3" max="16384" width="11.57421875" style="0" customWidth="1"/>
  </cols>
  <sheetData>
    <row r="1" ht="12" customHeight="1">
      <c r="A1" s="2" t="s">
        <v>0</v>
      </c>
    </row>
    <row r="2" ht="12" customHeight="1"/>
    <row r="3" spans="1:2" ht="15">
      <c r="A3" s="3" t="s">
        <v>1</v>
      </c>
      <c r="B3" s="4"/>
    </row>
    <row r="4" ht="12" customHeight="1"/>
    <row r="5" spans="1:2" ht="38.25" customHeight="1">
      <c r="A5" s="5" t="s">
        <v>2</v>
      </c>
      <c r="B5" s="5"/>
    </row>
    <row r="6" spans="1:2" ht="15" customHeight="1">
      <c r="A6" s="6" t="s">
        <v>3</v>
      </c>
      <c r="B6" s="6"/>
    </row>
    <row r="7" ht="12.75" customHeight="1">
      <c r="A7"/>
    </row>
    <row r="8" ht="12.75" customHeight="1">
      <c r="A8" s="1" t="s">
        <v>4</v>
      </c>
    </row>
    <row r="9" spans="1:2" ht="12.75" customHeight="1">
      <c r="A9" s="7" t="s">
        <v>5</v>
      </c>
      <c r="B9" s="8" t="s">
        <v>6</v>
      </c>
    </row>
    <row r="10" spans="1:2" ht="12.75" customHeight="1">
      <c r="A10" s="7" t="s">
        <v>7</v>
      </c>
      <c r="B10" s="8" t="s">
        <v>8</v>
      </c>
    </row>
    <row r="11" spans="1:2" ht="12.75" customHeight="1">
      <c r="A11" s="7" t="s">
        <v>9</v>
      </c>
      <c r="B11" s="8" t="s">
        <v>10</v>
      </c>
    </row>
    <row r="12" spans="1:2" ht="12.75" customHeight="1">
      <c r="A12" s="7" t="s">
        <v>11</v>
      </c>
      <c r="B12" s="8" t="s">
        <v>12</v>
      </c>
    </row>
    <row r="13" spans="1:2" ht="12.75" customHeight="1">
      <c r="A13" s="7" t="s">
        <v>13</v>
      </c>
      <c r="B13" s="8" t="s">
        <v>14</v>
      </c>
    </row>
    <row r="14" spans="1:2" ht="12.75" customHeight="1">
      <c r="A14" s="7" t="s">
        <v>15</v>
      </c>
      <c r="B14" s="8" t="s">
        <v>16</v>
      </c>
    </row>
    <row r="15" ht="12.75" customHeight="1"/>
    <row r="16" spans="1:2" ht="15">
      <c r="A16" s="3" t="s">
        <v>17</v>
      </c>
      <c r="B16" s="4"/>
    </row>
    <row r="17" ht="12" customHeight="1"/>
    <row r="18" spans="1:2" ht="26.25" customHeight="1">
      <c r="A18" s="5" t="s">
        <v>18</v>
      </c>
      <c r="B18" s="5"/>
    </row>
    <row r="19" ht="12" customHeight="1"/>
    <row r="20" ht="14.25">
      <c r="A20" s="9" t="s">
        <v>19</v>
      </c>
    </row>
    <row r="21" spans="1:2" ht="26.25" customHeight="1">
      <c r="A21" s="5" t="s">
        <v>20</v>
      </c>
      <c r="B21" s="5"/>
    </row>
    <row r="22" ht="14.25"/>
    <row r="23" spans="1:2" ht="15">
      <c r="A23" s="3" t="s">
        <v>21</v>
      </c>
      <c r="B23" s="4"/>
    </row>
    <row r="24" ht="12" customHeight="1"/>
    <row r="25" ht="38.25">
      <c r="A25" s="1" t="s">
        <v>22</v>
      </c>
    </row>
    <row r="26" spans="1:2" ht="15" customHeight="1">
      <c r="A26" s="6" t="s">
        <v>23</v>
      </c>
      <c r="B26" s="6"/>
    </row>
    <row r="27" ht="12" customHeight="1"/>
    <row r="28" ht="12.75" customHeight="1">
      <c r="A28" s="10" t="s">
        <v>24</v>
      </c>
    </row>
    <row r="29" spans="1:2" ht="12.75" customHeight="1">
      <c r="A29" s="7" t="s">
        <v>25</v>
      </c>
      <c r="B29" s="8" t="s">
        <v>26</v>
      </c>
    </row>
    <row r="30" spans="1:2" ht="12.75" customHeight="1">
      <c r="A30" s="7" t="s">
        <v>27</v>
      </c>
      <c r="B30" s="8" t="s">
        <v>28</v>
      </c>
    </row>
    <row r="31" spans="1:2" ht="12.75" customHeight="1">
      <c r="A31" s="7" t="s">
        <v>29</v>
      </c>
      <c r="B31" s="8" t="s">
        <v>30</v>
      </c>
    </row>
    <row r="32" spans="1:2" ht="12.75" customHeight="1">
      <c r="A32" s="7" t="s">
        <v>31</v>
      </c>
      <c r="B32" s="8" t="s">
        <v>32</v>
      </c>
    </row>
    <row r="33" spans="1:2" ht="12.75" customHeight="1">
      <c r="A33" s="7" t="s">
        <v>33</v>
      </c>
      <c r="B33" s="8" t="s">
        <v>34</v>
      </c>
    </row>
    <row r="34" spans="1:2" ht="12.75" customHeight="1">
      <c r="A34" s="7" t="s">
        <v>35</v>
      </c>
      <c r="B34" s="8" t="s">
        <v>36</v>
      </c>
    </row>
    <row r="35" spans="1:2" ht="12.75" customHeight="1">
      <c r="A35" s="7" t="s">
        <v>37</v>
      </c>
      <c r="B35" s="8" t="s">
        <v>38</v>
      </c>
    </row>
    <row r="36" spans="1:2" ht="12.75" customHeight="1">
      <c r="A36" s="7" t="s">
        <v>39</v>
      </c>
      <c r="B36" s="8" t="s">
        <v>40</v>
      </c>
    </row>
    <row r="37" spans="1:2" ht="12.75" customHeight="1">
      <c r="A37" s="7" t="s">
        <v>41</v>
      </c>
      <c r="B37" s="8" t="s">
        <v>42</v>
      </c>
    </row>
    <row r="38" spans="1:2" ht="12.75" customHeight="1">
      <c r="A38" s="7" t="s">
        <v>43</v>
      </c>
      <c r="B38" s="8" t="s">
        <v>44</v>
      </c>
    </row>
    <row r="39" spans="1:2" ht="12.75" customHeight="1">
      <c r="A39" s="7" t="s">
        <v>45</v>
      </c>
      <c r="B39" s="8" t="s">
        <v>46</v>
      </c>
    </row>
    <row r="40" spans="1:2" ht="12.75" customHeight="1">
      <c r="A40" s="7" t="s">
        <v>47</v>
      </c>
      <c r="B40" s="8" t="s">
        <v>48</v>
      </c>
    </row>
    <row r="41" spans="1:2" ht="12.75" customHeight="1">
      <c r="A41" s="7" t="s">
        <v>49</v>
      </c>
      <c r="B41" s="8" t="s">
        <v>50</v>
      </c>
    </row>
    <row r="42" spans="1:2" ht="12.75" customHeight="1">
      <c r="A42" s="7" t="s">
        <v>51</v>
      </c>
      <c r="B42" s="8" t="s">
        <v>52</v>
      </c>
    </row>
    <row r="43" spans="1:2" ht="12.75" customHeight="1">
      <c r="A43" s="7" t="s">
        <v>53</v>
      </c>
      <c r="B43" s="8" t="s">
        <v>54</v>
      </c>
    </row>
    <row r="44" spans="1:2" ht="12.75" customHeight="1">
      <c r="A44" s="7" t="s">
        <v>55</v>
      </c>
      <c r="B44" s="8" t="s">
        <v>56</v>
      </c>
    </row>
    <row r="45" spans="1:2" ht="12.75" customHeight="1">
      <c r="A45" s="7" t="s">
        <v>57</v>
      </c>
      <c r="B45" s="8" t="s">
        <v>58</v>
      </c>
    </row>
    <row r="46" spans="1:2" ht="12.75" customHeight="1">
      <c r="A46" s="7" t="s">
        <v>59</v>
      </c>
      <c r="B46" s="8" t="s">
        <v>60</v>
      </c>
    </row>
    <row r="47" spans="1:2" ht="12.75" customHeight="1">
      <c r="A47" s="7" t="s">
        <v>61</v>
      </c>
      <c r="B47" s="8" t="s">
        <v>62</v>
      </c>
    </row>
    <row r="48" spans="1:2" ht="12.75" customHeight="1">
      <c r="A48" s="7" t="s">
        <v>63</v>
      </c>
      <c r="B48" s="8" t="s">
        <v>64</v>
      </c>
    </row>
    <row r="49" spans="1:2" ht="12.75" customHeight="1">
      <c r="A49" s="7" t="s">
        <v>65</v>
      </c>
      <c r="B49" s="8" t="s">
        <v>66</v>
      </c>
    </row>
    <row r="50" spans="1:2" ht="12.75" customHeight="1">
      <c r="A50" s="7" t="s">
        <v>67</v>
      </c>
      <c r="B50" s="8" t="s">
        <v>68</v>
      </c>
    </row>
    <row r="62" ht="12.75" customHeight="1"/>
  </sheetData>
  <sheetProtection selectLockedCells="1" selectUnlockedCells="1"/>
  <mergeCells count="5">
    <mergeCell ref="A5:B5"/>
    <mergeCell ref="A6:B6"/>
    <mergeCell ref="A18:B18"/>
    <mergeCell ref="A21:B21"/>
    <mergeCell ref="A26:B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pane ySplit="2" topLeftCell="A3" activePane="bottomLeft" state="frozen"/>
      <selection pane="topLeft" activeCell="A1" sqref="A1"/>
      <selection pane="bottomLeft" activeCell="A24" sqref="A24"/>
    </sheetView>
  </sheetViews>
  <sheetFormatPr defaultColWidth="9.140625" defaultRowHeight="12.75"/>
  <cols>
    <col min="1" max="1" width="13.28125" style="11" customWidth="1"/>
    <col min="2" max="2" width="19.57421875" style="11" customWidth="1"/>
    <col min="3" max="3" width="21.8515625" style="12" customWidth="1"/>
    <col min="4" max="4" width="11.421875" style="13" customWidth="1"/>
    <col min="5" max="5" width="11.421875" style="11" customWidth="1"/>
    <col min="6" max="7" width="11.421875" style="13" customWidth="1"/>
    <col min="8" max="8" width="11.421875" style="14" customWidth="1"/>
    <col min="9" max="9" width="11.421875" style="15" customWidth="1"/>
    <col min="10" max="10" width="11.421875" style="13" customWidth="1"/>
    <col min="11" max="11" width="11.421875" style="16" customWidth="1"/>
    <col min="12" max="19" width="11.421875" style="13" customWidth="1"/>
    <col min="20" max="20" width="18.8515625" style="13" customWidth="1"/>
    <col min="21" max="21" width="11.421875" style="13" customWidth="1"/>
    <col min="22" max="22" width="11.421875" style="17" customWidth="1"/>
    <col min="23" max="29" width="11.421875" style="13" customWidth="1"/>
    <col min="30" max="30" width="43.28125" style="13" customWidth="1"/>
    <col min="31" max="31" width="32.421875" style="18" customWidth="1"/>
    <col min="32" max="16384" width="11.421875" style="18" customWidth="1"/>
  </cols>
  <sheetData>
    <row r="1" spans="1:31" s="13" customFormat="1" ht="12.75">
      <c r="A1" s="19" t="s">
        <v>69</v>
      </c>
      <c r="B1" s="19" t="s">
        <v>70</v>
      </c>
      <c r="C1" s="20" t="s">
        <v>71</v>
      </c>
      <c r="D1" s="19" t="s">
        <v>72</v>
      </c>
      <c r="E1" s="19" t="s">
        <v>73</v>
      </c>
      <c r="F1" s="19" t="s">
        <v>74</v>
      </c>
      <c r="G1" s="19" t="s">
        <v>75</v>
      </c>
      <c r="H1" s="21" t="s">
        <v>76</v>
      </c>
      <c r="I1" s="22" t="s">
        <v>77</v>
      </c>
      <c r="J1" s="23" t="s">
        <v>78</v>
      </c>
      <c r="K1" s="24" t="s">
        <v>79</v>
      </c>
      <c r="L1" s="19" t="s">
        <v>80</v>
      </c>
      <c r="M1" s="19" t="s">
        <v>81</v>
      </c>
      <c r="N1" s="19" t="s">
        <v>82</v>
      </c>
      <c r="O1" s="19" t="s">
        <v>83</v>
      </c>
      <c r="P1" s="19" t="s">
        <v>84</v>
      </c>
      <c r="Q1" s="19" t="s">
        <v>85</v>
      </c>
      <c r="R1" s="19" t="s">
        <v>86</v>
      </c>
      <c r="S1" s="19" t="s">
        <v>87</v>
      </c>
      <c r="T1" s="19" t="s">
        <v>88</v>
      </c>
      <c r="U1" s="19" t="s">
        <v>89</v>
      </c>
      <c r="V1" s="25" t="s">
        <v>90</v>
      </c>
      <c r="W1" s="19" t="s">
        <v>91</v>
      </c>
      <c r="X1" s="19" t="s">
        <v>6</v>
      </c>
      <c r="Y1" s="19" t="s">
        <v>8</v>
      </c>
      <c r="Z1" s="19" t="s">
        <v>10</v>
      </c>
      <c r="AA1" s="19" t="s">
        <v>12</v>
      </c>
      <c r="AB1" s="19" t="s">
        <v>92</v>
      </c>
      <c r="AC1" s="19" t="s">
        <v>16</v>
      </c>
      <c r="AD1" s="19" t="s">
        <v>93</v>
      </c>
      <c r="AE1" s="26" t="s">
        <v>94</v>
      </c>
    </row>
    <row r="2" spans="1:31" s="36" customFormat="1" ht="12.75">
      <c r="A2" s="27"/>
      <c r="B2" s="28"/>
      <c r="C2" s="29"/>
      <c r="D2" s="28"/>
      <c r="E2" s="28"/>
      <c r="F2" s="28" t="s">
        <v>95</v>
      </c>
      <c r="G2" s="28" t="s">
        <v>95</v>
      </c>
      <c r="H2" s="30" t="s">
        <v>96</v>
      </c>
      <c r="I2" s="31" t="s">
        <v>97</v>
      </c>
      <c r="J2" s="32" t="s">
        <v>98</v>
      </c>
      <c r="K2" s="33" t="s">
        <v>99</v>
      </c>
      <c r="L2" s="28" t="s">
        <v>100</v>
      </c>
      <c r="M2" s="28" t="s">
        <v>100</v>
      </c>
      <c r="N2" s="28" t="s">
        <v>100</v>
      </c>
      <c r="O2" s="28" t="s">
        <v>100</v>
      </c>
      <c r="P2" s="28" t="s">
        <v>101</v>
      </c>
      <c r="Q2" s="28" t="s">
        <v>99</v>
      </c>
      <c r="R2" s="28" t="s">
        <v>99</v>
      </c>
      <c r="S2" s="28"/>
      <c r="T2" s="28"/>
      <c r="U2" s="28" t="s">
        <v>100</v>
      </c>
      <c r="V2" s="34" t="s">
        <v>102</v>
      </c>
      <c r="W2" s="28" t="s">
        <v>102</v>
      </c>
      <c r="X2" s="28" t="s">
        <v>100</v>
      </c>
      <c r="Y2" s="28" t="s">
        <v>100</v>
      </c>
      <c r="Z2" s="28" t="s">
        <v>100</v>
      </c>
      <c r="AA2" s="28" t="s">
        <v>100</v>
      </c>
      <c r="AB2" s="28" t="s">
        <v>100</v>
      </c>
      <c r="AC2" s="28" t="s">
        <v>100</v>
      </c>
      <c r="AD2" s="28" t="s">
        <v>103</v>
      </c>
      <c r="AE2" s="35" t="s">
        <v>104</v>
      </c>
    </row>
    <row r="3" spans="1:30" ht="14.25">
      <c r="A3" s="37" t="s">
        <v>105</v>
      </c>
      <c r="B3" s="38"/>
      <c r="C3" s="39"/>
      <c r="D3" s="40"/>
      <c r="E3" s="41"/>
      <c r="F3" s="40"/>
      <c r="G3" s="40"/>
      <c r="H3" s="42"/>
      <c r="I3" s="43"/>
      <c r="J3" s="40"/>
      <c r="K3" s="44"/>
      <c r="L3" s="40"/>
      <c r="M3" s="40"/>
      <c r="N3" s="40"/>
      <c r="O3" s="40"/>
      <c r="P3" s="40"/>
      <c r="Q3" s="40"/>
      <c r="R3" s="40"/>
      <c r="S3" s="40"/>
      <c r="T3" s="19"/>
      <c r="U3" s="40"/>
      <c r="V3" s="25"/>
      <c r="W3" s="40"/>
      <c r="X3" s="40"/>
      <c r="Y3" s="40"/>
      <c r="Z3" s="40"/>
      <c r="AA3" s="40"/>
      <c r="AB3" s="40"/>
      <c r="AC3" s="40"/>
      <c r="AD3" s="40"/>
    </row>
    <row r="4" spans="1:43" s="52" customFormat="1" ht="26.25">
      <c r="A4" s="45" t="s">
        <v>106</v>
      </c>
      <c r="B4" s="45" t="s">
        <v>107</v>
      </c>
      <c r="C4" s="46" t="s">
        <v>108</v>
      </c>
      <c r="D4" s="45" t="s">
        <v>109</v>
      </c>
      <c r="E4" s="45" t="s">
        <v>110</v>
      </c>
      <c r="F4" s="45">
        <v>43.445906</v>
      </c>
      <c r="G4" s="45">
        <v>3.659542</v>
      </c>
      <c r="H4" s="47">
        <v>44401</v>
      </c>
      <c r="I4" s="48">
        <v>0.9479166666666666</v>
      </c>
      <c r="J4" s="45">
        <v>186</v>
      </c>
      <c r="K4" s="49">
        <v>2.8</v>
      </c>
      <c r="L4" s="45" t="s">
        <v>111</v>
      </c>
      <c r="M4" s="45"/>
      <c r="N4" s="45"/>
      <c r="O4" s="45" t="s">
        <v>112</v>
      </c>
      <c r="P4" s="45">
        <v>25</v>
      </c>
      <c r="Q4" s="45">
        <v>3</v>
      </c>
      <c r="R4" s="45">
        <v>400</v>
      </c>
      <c r="S4" s="45">
        <v>2</v>
      </c>
      <c r="T4" s="45" t="s">
        <v>113</v>
      </c>
      <c r="U4" s="45" t="s">
        <v>114</v>
      </c>
      <c r="V4" s="45" t="s">
        <v>115</v>
      </c>
      <c r="W4" s="45" t="s">
        <v>115</v>
      </c>
      <c r="X4" s="45"/>
      <c r="Y4" s="45">
        <v>7</v>
      </c>
      <c r="Z4" s="45">
        <v>1</v>
      </c>
      <c r="AA4" s="45"/>
      <c r="AB4" s="45">
        <v>1</v>
      </c>
      <c r="AC4" s="45"/>
      <c r="AD4" s="45"/>
      <c r="AE4" s="50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1:31" ht="12">
      <c r="A5" s="19"/>
      <c r="B5" s="41"/>
      <c r="C5" s="53"/>
      <c r="D5" s="40"/>
      <c r="E5" s="41"/>
      <c r="F5" s="40"/>
      <c r="G5" s="40"/>
      <c r="H5" s="42"/>
      <c r="I5" s="43"/>
      <c r="J5" s="40"/>
      <c r="K5" s="54"/>
      <c r="L5" s="40"/>
      <c r="M5" s="40"/>
      <c r="N5" s="40"/>
      <c r="O5" s="40"/>
      <c r="P5" s="40"/>
      <c r="Q5" s="40"/>
      <c r="R5" s="40"/>
      <c r="S5" s="40"/>
      <c r="T5" s="40"/>
      <c r="U5" s="40"/>
      <c r="V5" s="55"/>
      <c r="W5" s="40"/>
      <c r="X5" s="40"/>
      <c r="Y5" s="40"/>
      <c r="Z5" s="40"/>
      <c r="AA5" s="40"/>
      <c r="AB5" s="40"/>
      <c r="AC5" s="40"/>
      <c r="AD5" s="40"/>
      <c r="AE5" s="56"/>
    </row>
    <row r="6" spans="1:31" ht="12">
      <c r="A6" s="19"/>
      <c r="B6" s="41"/>
      <c r="C6" s="53"/>
      <c r="D6" s="40"/>
      <c r="E6" s="41"/>
      <c r="F6" s="40"/>
      <c r="G6" s="40"/>
      <c r="H6" s="42"/>
      <c r="I6" s="43"/>
      <c r="J6" s="40"/>
      <c r="K6" s="54"/>
      <c r="L6" s="40"/>
      <c r="M6" s="40"/>
      <c r="N6" s="40"/>
      <c r="O6" s="40"/>
      <c r="P6" s="40"/>
      <c r="Q6" s="40"/>
      <c r="R6" s="40"/>
      <c r="S6" s="40"/>
      <c r="T6" s="40"/>
      <c r="U6" s="40"/>
      <c r="V6" s="55"/>
      <c r="W6" s="40"/>
      <c r="X6" s="40"/>
      <c r="Y6" s="40"/>
      <c r="Z6" s="40"/>
      <c r="AA6" s="40"/>
      <c r="AB6" s="40"/>
      <c r="AC6" s="40"/>
      <c r="AD6" s="40"/>
      <c r="AE6" s="56"/>
    </row>
    <row r="7" spans="1:31" ht="12">
      <c r="A7" s="19"/>
      <c r="B7" s="41"/>
      <c r="C7" s="53"/>
      <c r="D7" s="40"/>
      <c r="E7" s="41"/>
      <c r="F7" s="40"/>
      <c r="G7" s="40"/>
      <c r="H7" s="42"/>
      <c r="I7" s="43"/>
      <c r="J7" s="40"/>
      <c r="K7" s="54"/>
      <c r="L7" s="40"/>
      <c r="M7" s="40"/>
      <c r="N7" s="40"/>
      <c r="O7" s="40"/>
      <c r="P7" s="40"/>
      <c r="Q7" s="40"/>
      <c r="R7" s="40"/>
      <c r="S7" s="40"/>
      <c r="T7" s="40"/>
      <c r="U7" s="40"/>
      <c r="V7" s="55"/>
      <c r="W7" s="40"/>
      <c r="X7" s="40"/>
      <c r="Y7" s="40"/>
      <c r="Z7" s="40"/>
      <c r="AA7" s="40"/>
      <c r="AB7" s="40"/>
      <c r="AC7" s="40"/>
      <c r="AD7" s="40"/>
      <c r="AE7" s="56"/>
    </row>
    <row r="8" spans="1:31" ht="12">
      <c r="A8" s="19"/>
      <c r="B8" s="41"/>
      <c r="C8" s="53"/>
      <c r="D8" s="40"/>
      <c r="E8" s="41"/>
      <c r="F8" s="40"/>
      <c r="G8" s="40"/>
      <c r="H8" s="42"/>
      <c r="I8" s="43"/>
      <c r="J8" s="40"/>
      <c r="K8" s="54"/>
      <c r="L8" s="40"/>
      <c r="M8" s="40"/>
      <c r="N8" s="40"/>
      <c r="O8" s="40"/>
      <c r="P8" s="40"/>
      <c r="Q8" s="40"/>
      <c r="R8" s="40"/>
      <c r="S8" s="40"/>
      <c r="T8" s="40"/>
      <c r="U8" s="40"/>
      <c r="V8" s="55"/>
      <c r="W8" s="40"/>
      <c r="X8" s="40"/>
      <c r="Y8" s="40"/>
      <c r="Z8" s="40"/>
      <c r="AA8" s="40"/>
      <c r="AB8" s="40"/>
      <c r="AC8" s="40"/>
      <c r="AD8" s="40"/>
      <c r="AE8" s="56"/>
    </row>
    <row r="9" spans="1:31" ht="12">
      <c r="A9" s="19"/>
      <c r="B9" s="41"/>
      <c r="C9" s="53"/>
      <c r="D9" s="40"/>
      <c r="E9" s="41"/>
      <c r="F9" s="40"/>
      <c r="G9" s="40"/>
      <c r="H9" s="42"/>
      <c r="I9" s="43"/>
      <c r="J9" s="40"/>
      <c r="K9" s="54"/>
      <c r="L9" s="40"/>
      <c r="M9" s="40"/>
      <c r="N9" s="40"/>
      <c r="O9" s="40"/>
      <c r="P9" s="40"/>
      <c r="Q9" s="40"/>
      <c r="R9" s="40"/>
      <c r="S9" s="40"/>
      <c r="T9" s="40"/>
      <c r="U9" s="40"/>
      <c r="V9" s="55"/>
      <c r="W9" s="40"/>
      <c r="X9" s="40"/>
      <c r="Y9" s="40"/>
      <c r="Z9" s="40"/>
      <c r="AA9" s="40"/>
      <c r="AB9" s="40"/>
      <c r="AC9" s="40"/>
      <c r="AD9" s="40"/>
      <c r="AE9" s="56"/>
    </row>
    <row r="10" spans="1:31" ht="12">
      <c r="A10" s="19"/>
      <c r="B10" s="41"/>
      <c r="C10" s="53"/>
      <c r="D10" s="40"/>
      <c r="E10" s="41"/>
      <c r="F10" s="40"/>
      <c r="G10" s="40"/>
      <c r="H10" s="42"/>
      <c r="I10" s="43"/>
      <c r="J10" s="40"/>
      <c r="K10" s="5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55"/>
      <c r="W10" s="40"/>
      <c r="X10" s="40"/>
      <c r="Y10" s="40"/>
      <c r="Z10" s="40"/>
      <c r="AA10" s="40"/>
      <c r="AB10" s="40"/>
      <c r="AC10" s="40"/>
      <c r="AD10" s="40"/>
      <c r="AE10" s="56"/>
    </row>
    <row r="11" spans="1:43" s="66" customFormat="1" ht="12">
      <c r="A11" s="57"/>
      <c r="B11" s="58"/>
      <c r="C11" s="59"/>
      <c r="D11" s="60"/>
      <c r="E11" s="58"/>
      <c r="F11" s="60"/>
      <c r="G11" s="60"/>
      <c r="H11" s="61"/>
      <c r="I11" s="62"/>
      <c r="J11" s="60"/>
      <c r="K11" s="63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4"/>
      <c r="W11" s="60"/>
      <c r="X11" s="60"/>
      <c r="Y11" s="60"/>
      <c r="Z11" s="60"/>
      <c r="AA11" s="60"/>
      <c r="AB11" s="60"/>
      <c r="AC11" s="60"/>
      <c r="AD11" s="60"/>
      <c r="AE11" s="65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31" ht="12">
      <c r="A12" s="19"/>
      <c r="B12" s="41"/>
      <c r="C12" s="53"/>
      <c r="D12" s="40"/>
      <c r="E12" s="41"/>
      <c r="F12" s="40"/>
      <c r="G12" s="40"/>
      <c r="H12" s="42"/>
      <c r="I12" s="43"/>
      <c r="J12" s="40"/>
      <c r="K12" s="54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55"/>
      <c r="W12" s="40"/>
      <c r="X12" s="40"/>
      <c r="Y12" s="40"/>
      <c r="Z12" s="40"/>
      <c r="AA12" s="40"/>
      <c r="AB12" s="40"/>
      <c r="AC12" s="40"/>
      <c r="AD12" s="40"/>
      <c r="AE12" s="56"/>
    </row>
    <row r="13" spans="1:31" ht="12">
      <c r="A13" s="19"/>
      <c r="B13" s="41"/>
      <c r="C13" s="53"/>
      <c r="D13" s="40"/>
      <c r="E13" s="41"/>
      <c r="F13" s="40"/>
      <c r="G13" s="40"/>
      <c r="H13" s="42"/>
      <c r="I13" s="43"/>
      <c r="J13" s="40"/>
      <c r="K13" s="54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55"/>
      <c r="W13" s="40"/>
      <c r="X13" s="40"/>
      <c r="Y13" s="40"/>
      <c r="Z13" s="40"/>
      <c r="AA13" s="40"/>
      <c r="AB13" s="40"/>
      <c r="AC13" s="40"/>
      <c r="AD13" s="40"/>
      <c r="AE13" s="56"/>
    </row>
    <row r="14" spans="1:31" ht="12">
      <c r="A14" s="19"/>
      <c r="B14" s="41"/>
      <c r="C14" s="53"/>
      <c r="D14" s="40"/>
      <c r="E14" s="41"/>
      <c r="F14" s="40"/>
      <c r="G14" s="40"/>
      <c r="H14" s="42"/>
      <c r="I14" s="43"/>
      <c r="J14" s="40"/>
      <c r="K14" s="54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55"/>
      <c r="W14" s="40"/>
      <c r="X14" s="40"/>
      <c r="Y14" s="40"/>
      <c r="Z14" s="40"/>
      <c r="AA14" s="40"/>
      <c r="AB14" s="40"/>
      <c r="AC14" s="40"/>
      <c r="AD14" s="40"/>
      <c r="AE14" s="56"/>
    </row>
    <row r="15" spans="1:31" ht="12">
      <c r="A15" s="19"/>
      <c r="B15" s="41"/>
      <c r="C15" s="53"/>
      <c r="D15" s="40"/>
      <c r="E15" s="41"/>
      <c r="F15" s="40"/>
      <c r="G15" s="40"/>
      <c r="H15" s="42"/>
      <c r="I15" s="43"/>
      <c r="J15" s="40"/>
      <c r="K15" s="54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55"/>
      <c r="W15" s="40"/>
      <c r="X15" s="40"/>
      <c r="Y15" s="40"/>
      <c r="Z15" s="40"/>
      <c r="AA15" s="40"/>
      <c r="AB15" s="40"/>
      <c r="AC15" s="40"/>
      <c r="AD15" s="40"/>
      <c r="AE15" s="56"/>
    </row>
    <row r="16" spans="1:31" ht="12">
      <c r="A16" s="19"/>
      <c r="B16" s="41"/>
      <c r="C16" s="53"/>
      <c r="D16" s="40"/>
      <c r="E16" s="41"/>
      <c r="F16" s="40"/>
      <c r="G16" s="40"/>
      <c r="H16" s="42"/>
      <c r="I16" s="43"/>
      <c r="J16" s="40"/>
      <c r="K16" s="54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55"/>
      <c r="W16" s="40"/>
      <c r="X16" s="40"/>
      <c r="Y16" s="40"/>
      <c r="Z16" s="40"/>
      <c r="AA16" s="40"/>
      <c r="AB16" s="40"/>
      <c r="AC16" s="40"/>
      <c r="AD16" s="40"/>
      <c r="AE16" s="56"/>
    </row>
    <row r="17" spans="1:31" ht="12">
      <c r="A17" s="19"/>
      <c r="B17" s="41"/>
      <c r="C17" s="53"/>
      <c r="D17" s="40"/>
      <c r="E17" s="41"/>
      <c r="F17" s="40"/>
      <c r="G17" s="40"/>
      <c r="H17" s="42"/>
      <c r="I17" s="43"/>
      <c r="J17" s="40"/>
      <c r="K17" s="54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55"/>
      <c r="W17" s="40"/>
      <c r="X17" s="40"/>
      <c r="Y17" s="40"/>
      <c r="Z17" s="40"/>
      <c r="AA17" s="40"/>
      <c r="AB17" s="40"/>
      <c r="AC17" s="40"/>
      <c r="AD17" s="40"/>
      <c r="AE17" s="56"/>
    </row>
    <row r="18" spans="1:31" ht="12">
      <c r="A18" s="19"/>
      <c r="B18" s="41"/>
      <c r="C18" s="53"/>
      <c r="D18" s="40"/>
      <c r="E18" s="41"/>
      <c r="F18" s="40"/>
      <c r="G18" s="40"/>
      <c r="H18" s="42"/>
      <c r="I18" s="43"/>
      <c r="J18" s="40"/>
      <c r="K18" s="54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55"/>
      <c r="W18" s="40"/>
      <c r="X18" s="40"/>
      <c r="Y18" s="40"/>
      <c r="Z18" s="40"/>
      <c r="AA18" s="40"/>
      <c r="AB18" s="40"/>
      <c r="AC18" s="40"/>
      <c r="AD18" s="40"/>
      <c r="AE18" s="56"/>
    </row>
    <row r="19" spans="1:31" ht="12">
      <c r="A19" s="19"/>
      <c r="B19" s="41"/>
      <c r="C19" s="53"/>
      <c r="D19" s="40"/>
      <c r="E19" s="41"/>
      <c r="F19" s="40"/>
      <c r="G19" s="40"/>
      <c r="H19" s="42"/>
      <c r="I19" s="43"/>
      <c r="J19" s="40"/>
      <c r="K19" s="54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55"/>
      <c r="W19" s="40"/>
      <c r="X19" s="40"/>
      <c r="Y19" s="40"/>
      <c r="Z19" s="40"/>
      <c r="AA19" s="40"/>
      <c r="AB19" s="40"/>
      <c r="AC19" s="40"/>
      <c r="AD19" s="40"/>
      <c r="AE19" s="56"/>
    </row>
    <row r="20" spans="1:43" s="66" customFormat="1" ht="12">
      <c r="A20" s="19"/>
      <c r="B20" s="41"/>
      <c r="C20" s="53"/>
      <c r="D20" s="40"/>
      <c r="E20" s="41"/>
      <c r="F20" s="40"/>
      <c r="G20" s="40"/>
      <c r="H20" s="42"/>
      <c r="I20" s="43"/>
      <c r="J20" s="40"/>
      <c r="K20" s="54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55"/>
      <c r="W20" s="40"/>
      <c r="X20" s="40"/>
      <c r="Y20" s="40"/>
      <c r="Z20" s="40"/>
      <c r="AA20" s="40"/>
      <c r="AB20" s="40"/>
      <c r="AC20" s="40"/>
      <c r="AD20" s="40"/>
      <c r="AE20" s="56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256" ht="12">
      <c r="A21" s="19"/>
      <c r="B21" s="41"/>
      <c r="C21" s="53"/>
      <c r="D21" s="40"/>
      <c r="E21" s="41"/>
      <c r="F21" s="40"/>
      <c r="G21" s="40"/>
      <c r="H21" s="42"/>
      <c r="I21" s="43"/>
      <c r="J21" s="40"/>
      <c r="K21" s="54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55"/>
      <c r="W21" s="40"/>
      <c r="X21" s="40"/>
      <c r="Y21" s="40"/>
      <c r="Z21" s="40"/>
      <c r="AA21" s="40"/>
      <c r="AB21" s="40"/>
      <c r="AC21" s="40"/>
      <c r="AD21" s="40"/>
      <c r="AE21" s="56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3" ht="15">
      <c r="A23" s="11">
        <f>COUNTA(A4:A21)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609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28125" style="67" customWidth="1"/>
    <col min="2" max="2" width="19.57421875" style="11" customWidth="1"/>
    <col min="3" max="3" width="11.421875" style="68" customWidth="1"/>
    <col min="4" max="4" width="14.8515625" style="68" customWidth="1"/>
    <col min="5" max="5" width="13.140625" style="14" customWidth="1"/>
    <col min="6" max="7" width="8.57421875" style="13" customWidth="1"/>
    <col min="8" max="9" width="10.00390625" style="69" customWidth="1"/>
    <col min="10" max="10" width="8.57421875" style="69" customWidth="1"/>
    <col min="11" max="12" width="11.421875" style="13" customWidth="1"/>
    <col min="13" max="13" width="8.7109375" style="13" customWidth="1"/>
    <col min="14" max="15" width="11.28125" style="13" customWidth="1"/>
    <col min="16" max="16" width="8.140625" style="13" customWidth="1"/>
    <col min="17" max="17" width="43.140625" style="66" customWidth="1"/>
    <col min="18" max="16384" width="11.421875" style="18" customWidth="1"/>
  </cols>
  <sheetData>
    <row r="1" spans="1:17" s="13" customFormat="1" ht="24">
      <c r="A1" s="19" t="s">
        <v>69</v>
      </c>
      <c r="B1" s="19" t="s">
        <v>70</v>
      </c>
      <c r="C1" s="21" t="s">
        <v>76</v>
      </c>
      <c r="D1" s="21" t="s">
        <v>116</v>
      </c>
      <c r="E1" s="21" t="s">
        <v>117</v>
      </c>
      <c r="F1" s="19" t="s">
        <v>118</v>
      </c>
      <c r="G1" s="19" t="s">
        <v>119</v>
      </c>
      <c r="H1" s="70" t="s">
        <v>120</v>
      </c>
      <c r="I1" s="70" t="s">
        <v>121</v>
      </c>
      <c r="J1" s="70" t="s">
        <v>122</v>
      </c>
      <c r="K1" s="19" t="s">
        <v>123</v>
      </c>
      <c r="L1" s="19" t="s">
        <v>124</v>
      </c>
      <c r="M1" s="19" t="s">
        <v>125</v>
      </c>
      <c r="N1" s="19" t="s">
        <v>74</v>
      </c>
      <c r="O1" s="19" t="s">
        <v>75</v>
      </c>
      <c r="P1" s="19"/>
      <c r="Q1" s="71" t="s">
        <v>93</v>
      </c>
    </row>
    <row r="2" spans="1:17" s="36" customFormat="1" ht="46.5">
      <c r="A2" s="72" t="s">
        <v>126</v>
      </c>
      <c r="B2" s="28"/>
      <c r="C2" s="30" t="s">
        <v>96</v>
      </c>
      <c r="D2" s="30"/>
      <c r="E2" s="30"/>
      <c r="F2" s="28" t="s">
        <v>100</v>
      </c>
      <c r="G2" s="28" t="s">
        <v>127</v>
      </c>
      <c r="H2" s="73" t="s">
        <v>128</v>
      </c>
      <c r="I2" s="73" t="s">
        <v>129</v>
      </c>
      <c r="J2" s="73"/>
      <c r="K2" s="28" t="s">
        <v>130</v>
      </c>
      <c r="L2" s="28" t="s">
        <v>131</v>
      </c>
      <c r="M2" s="28" t="s">
        <v>132</v>
      </c>
      <c r="N2" s="28" t="s">
        <v>95</v>
      </c>
      <c r="O2" s="28" t="s">
        <v>95</v>
      </c>
      <c r="P2" s="28"/>
      <c r="Q2" s="74" t="s">
        <v>103</v>
      </c>
    </row>
    <row r="3" spans="1:17" s="36" customFormat="1" ht="13.5" customHeight="1">
      <c r="A3" s="72"/>
      <c r="B3" s="28"/>
      <c r="C3" s="30"/>
      <c r="D3" s="30"/>
      <c r="E3" s="30" t="s">
        <v>6</v>
      </c>
      <c r="F3" s="28" t="s">
        <v>133</v>
      </c>
      <c r="G3" s="28"/>
      <c r="H3" s="73" t="s">
        <v>134</v>
      </c>
      <c r="I3" s="73" t="s">
        <v>134</v>
      </c>
      <c r="J3" s="73" t="s">
        <v>99</v>
      </c>
      <c r="K3" s="28" t="s">
        <v>52</v>
      </c>
      <c r="L3" s="28" t="s">
        <v>52</v>
      </c>
      <c r="M3" s="28"/>
      <c r="N3" s="19"/>
      <c r="O3" s="19"/>
      <c r="P3" s="28"/>
      <c r="Q3" s="74"/>
    </row>
    <row r="4" spans="1:17" s="36" customFormat="1" ht="13.5" customHeight="1">
      <c r="A4" s="72"/>
      <c r="B4" s="28"/>
      <c r="C4" s="30"/>
      <c r="D4" s="30"/>
      <c r="E4" s="30" t="s">
        <v>8</v>
      </c>
      <c r="F4" s="28" t="s">
        <v>135</v>
      </c>
      <c r="G4" s="28"/>
      <c r="H4" s="73"/>
      <c r="I4" s="73"/>
      <c r="J4" s="73"/>
      <c r="K4" s="28" t="s">
        <v>50</v>
      </c>
      <c r="L4" s="75" t="s">
        <v>50</v>
      </c>
      <c r="M4" s="28"/>
      <c r="N4" s="19"/>
      <c r="O4" s="19"/>
      <c r="P4" s="28"/>
      <c r="Q4" s="74"/>
    </row>
    <row r="5" spans="1:17" s="36" customFormat="1" ht="13.5" customHeight="1">
      <c r="A5" s="72"/>
      <c r="B5" s="28"/>
      <c r="C5" s="30"/>
      <c r="D5" s="30"/>
      <c r="E5" s="30" t="s">
        <v>10</v>
      </c>
      <c r="F5" s="28" t="s">
        <v>136</v>
      </c>
      <c r="G5" s="28"/>
      <c r="H5" s="73"/>
      <c r="I5" s="73"/>
      <c r="J5" s="73"/>
      <c r="K5" s="28" t="s">
        <v>48</v>
      </c>
      <c r="L5" s="75" t="s">
        <v>48</v>
      </c>
      <c r="M5" s="28"/>
      <c r="N5" s="19"/>
      <c r="O5" s="19"/>
      <c r="P5" s="28"/>
      <c r="Q5" s="74"/>
    </row>
    <row r="6" spans="1:17" s="36" customFormat="1" ht="13.5" customHeight="1">
      <c r="A6" s="72"/>
      <c r="B6" s="28"/>
      <c r="C6" s="30"/>
      <c r="D6" s="30"/>
      <c r="E6" s="30" t="s">
        <v>12</v>
      </c>
      <c r="F6" s="28" t="s">
        <v>137</v>
      </c>
      <c r="G6" s="28"/>
      <c r="H6" s="73"/>
      <c r="I6" s="73"/>
      <c r="J6" s="73"/>
      <c r="K6" s="76" t="s">
        <v>54</v>
      </c>
      <c r="L6" s="77" t="s">
        <v>138</v>
      </c>
      <c r="M6" s="28"/>
      <c r="N6" s="19"/>
      <c r="O6" s="19"/>
      <c r="P6" s="28"/>
      <c r="Q6" s="74"/>
    </row>
    <row r="7" spans="1:17" s="36" customFormat="1" ht="13.5" customHeight="1">
      <c r="A7" s="72"/>
      <c r="B7" s="28"/>
      <c r="C7" s="30"/>
      <c r="D7" s="30"/>
      <c r="E7" s="30" t="s">
        <v>92</v>
      </c>
      <c r="F7" s="28"/>
      <c r="G7" s="28"/>
      <c r="H7" s="73"/>
      <c r="I7" s="73"/>
      <c r="J7" s="73"/>
      <c r="K7" s="76" t="s">
        <v>34</v>
      </c>
      <c r="L7" s="77" t="s">
        <v>54</v>
      </c>
      <c r="M7" s="28"/>
      <c r="N7" s="19"/>
      <c r="O7" s="19"/>
      <c r="P7" s="28"/>
      <c r="Q7" s="74"/>
    </row>
    <row r="8" spans="1:17" s="36" customFormat="1" ht="13.5" customHeight="1">
      <c r="A8" s="72"/>
      <c r="B8" s="28"/>
      <c r="C8" s="30"/>
      <c r="D8" s="30"/>
      <c r="E8" s="30" t="s">
        <v>16</v>
      </c>
      <c r="F8" s="28"/>
      <c r="G8" s="28"/>
      <c r="H8" s="73"/>
      <c r="I8" s="73"/>
      <c r="J8" s="73"/>
      <c r="K8" s="28" t="s">
        <v>32</v>
      </c>
      <c r="L8" s="77" t="s">
        <v>34</v>
      </c>
      <c r="M8" s="28"/>
      <c r="N8" s="19"/>
      <c r="O8" s="19"/>
      <c r="P8" s="28"/>
      <c r="Q8" s="74"/>
    </row>
    <row r="9" spans="1:17" s="36" customFormat="1" ht="13.5" customHeight="1">
      <c r="A9" s="72"/>
      <c r="B9" s="28"/>
      <c r="C9" s="30"/>
      <c r="D9" s="30"/>
      <c r="E9" s="30"/>
      <c r="F9" s="28"/>
      <c r="G9" s="28"/>
      <c r="H9" s="73"/>
      <c r="I9" s="73"/>
      <c r="J9" s="73"/>
      <c r="K9" s="28" t="s">
        <v>139</v>
      </c>
      <c r="L9" s="77" t="s">
        <v>140</v>
      </c>
      <c r="M9" s="28"/>
      <c r="N9" s="19"/>
      <c r="O9" s="19"/>
      <c r="P9" s="28"/>
      <c r="Q9" s="74"/>
    </row>
    <row r="10" spans="1:17" s="36" customFormat="1" ht="13.5" customHeight="1">
      <c r="A10" s="72"/>
      <c r="B10" s="28"/>
      <c r="C10" s="30"/>
      <c r="D10" s="30"/>
      <c r="E10" s="30"/>
      <c r="F10" s="28"/>
      <c r="G10" s="28"/>
      <c r="H10" s="73"/>
      <c r="I10" s="73"/>
      <c r="J10" s="73"/>
      <c r="K10" s="28" t="s">
        <v>46</v>
      </c>
      <c r="L10" s="75" t="s">
        <v>32</v>
      </c>
      <c r="M10" s="28"/>
      <c r="N10" s="19"/>
      <c r="O10" s="19"/>
      <c r="P10" s="28"/>
      <c r="Q10" s="74"/>
    </row>
    <row r="11" spans="1:17" s="36" customFormat="1" ht="13.5" customHeight="1">
      <c r="A11" s="72"/>
      <c r="B11" s="28"/>
      <c r="C11" s="30"/>
      <c r="D11" s="30"/>
      <c r="E11" s="30"/>
      <c r="F11" s="28"/>
      <c r="G11" s="28"/>
      <c r="H11" s="73"/>
      <c r="I11" s="73"/>
      <c r="J11" s="73"/>
      <c r="K11" s="28" t="s">
        <v>44</v>
      </c>
      <c r="L11" s="75" t="s">
        <v>139</v>
      </c>
      <c r="M11" s="28"/>
      <c r="N11" s="19"/>
      <c r="O11" s="19"/>
      <c r="P11" s="28"/>
      <c r="Q11" s="74"/>
    </row>
    <row r="12" spans="1:17" s="36" customFormat="1" ht="13.5" customHeight="1">
      <c r="A12" s="72"/>
      <c r="B12" s="28"/>
      <c r="C12" s="30"/>
      <c r="D12" s="30"/>
      <c r="E12" s="30"/>
      <c r="F12" s="28"/>
      <c r="G12" s="28"/>
      <c r="H12" s="73"/>
      <c r="I12" s="73"/>
      <c r="J12" s="73"/>
      <c r="K12" s="28" t="s">
        <v>68</v>
      </c>
      <c r="L12" s="75" t="s">
        <v>46</v>
      </c>
      <c r="M12" s="28"/>
      <c r="N12" s="19"/>
      <c r="O12" s="19"/>
      <c r="P12" s="28"/>
      <c r="Q12" s="74"/>
    </row>
    <row r="13" spans="1:17" s="36" customFormat="1" ht="13.5" customHeight="1">
      <c r="A13" s="72"/>
      <c r="B13" s="28"/>
      <c r="C13" s="30"/>
      <c r="D13" s="30"/>
      <c r="E13" s="30"/>
      <c r="F13" s="28"/>
      <c r="G13" s="28"/>
      <c r="H13" s="73"/>
      <c r="I13" s="73"/>
      <c r="J13" s="73"/>
      <c r="K13" s="28" t="s">
        <v>36</v>
      </c>
      <c r="L13" s="75" t="s">
        <v>44</v>
      </c>
      <c r="M13" s="28"/>
      <c r="N13" s="19"/>
      <c r="O13" s="19"/>
      <c r="P13" s="28"/>
      <c r="Q13" s="74"/>
    </row>
    <row r="14" spans="1:17" s="36" customFormat="1" ht="13.5" customHeight="1">
      <c r="A14" s="72"/>
      <c r="B14" s="28"/>
      <c r="C14" s="30"/>
      <c r="D14" s="30"/>
      <c r="E14" s="30"/>
      <c r="F14" s="28"/>
      <c r="G14" s="28"/>
      <c r="H14" s="73"/>
      <c r="I14" s="73"/>
      <c r="J14" s="73"/>
      <c r="K14" s="28" t="s">
        <v>28</v>
      </c>
      <c r="L14" s="75" t="s">
        <v>68</v>
      </c>
      <c r="M14" s="28"/>
      <c r="N14" s="19"/>
      <c r="O14" s="19"/>
      <c r="P14" s="28"/>
      <c r="Q14" s="74"/>
    </row>
    <row r="15" spans="1:17" s="36" customFormat="1" ht="13.5" customHeight="1">
      <c r="A15" s="72"/>
      <c r="B15" s="28"/>
      <c r="C15" s="30"/>
      <c r="D15" s="30"/>
      <c r="E15" s="30"/>
      <c r="F15" s="28"/>
      <c r="G15" s="28"/>
      <c r="H15" s="73"/>
      <c r="I15" s="73"/>
      <c r="J15" s="73"/>
      <c r="K15" s="28" t="s">
        <v>30</v>
      </c>
      <c r="L15" s="77" t="s">
        <v>141</v>
      </c>
      <c r="M15" s="28"/>
      <c r="N15" s="19"/>
      <c r="O15" s="19"/>
      <c r="P15" s="28"/>
      <c r="Q15" s="74"/>
    </row>
    <row r="16" spans="1:17" s="36" customFormat="1" ht="13.5" customHeight="1">
      <c r="A16" s="72"/>
      <c r="B16" s="28"/>
      <c r="C16" s="30"/>
      <c r="D16" s="30"/>
      <c r="E16" s="30"/>
      <c r="F16" s="28"/>
      <c r="G16" s="28"/>
      <c r="H16" s="73"/>
      <c r="I16" s="73"/>
      <c r="J16" s="73"/>
      <c r="K16" s="28" t="s">
        <v>38</v>
      </c>
      <c r="L16" s="77" t="s">
        <v>142</v>
      </c>
      <c r="M16" s="28"/>
      <c r="N16" s="19"/>
      <c r="O16" s="19"/>
      <c r="P16" s="28"/>
      <c r="Q16" s="74"/>
    </row>
    <row r="17" spans="1:17" s="36" customFormat="1" ht="13.5" customHeight="1">
      <c r="A17" s="72"/>
      <c r="B17" s="28"/>
      <c r="C17" s="30"/>
      <c r="D17" s="30"/>
      <c r="E17" s="30"/>
      <c r="F17" s="28"/>
      <c r="G17" s="28"/>
      <c r="H17" s="73"/>
      <c r="I17" s="73"/>
      <c r="J17" s="73"/>
      <c r="K17" s="28" t="s">
        <v>40</v>
      </c>
      <c r="L17" s="75" t="s">
        <v>36</v>
      </c>
      <c r="M17" s="28"/>
      <c r="N17" s="19"/>
      <c r="O17" s="19"/>
      <c r="P17" s="28"/>
      <c r="Q17" s="74"/>
    </row>
    <row r="18" spans="1:17" s="36" customFormat="1" ht="13.5" customHeight="1">
      <c r="A18" s="72"/>
      <c r="B18" s="28"/>
      <c r="C18" s="30"/>
      <c r="D18" s="30"/>
      <c r="E18" s="30"/>
      <c r="F18" s="28"/>
      <c r="G18" s="28"/>
      <c r="H18" s="73"/>
      <c r="I18" s="73"/>
      <c r="J18" s="73"/>
      <c r="K18" s="28" t="s">
        <v>26</v>
      </c>
      <c r="L18" s="75" t="s">
        <v>28</v>
      </c>
      <c r="M18" s="28"/>
      <c r="N18" s="19"/>
      <c r="O18" s="19"/>
      <c r="P18" s="28"/>
      <c r="Q18" s="74"/>
    </row>
    <row r="19" spans="1:17" s="36" customFormat="1" ht="13.5" customHeight="1">
      <c r="A19" s="72"/>
      <c r="B19" s="28"/>
      <c r="C19" s="30"/>
      <c r="D19" s="30"/>
      <c r="E19" s="30"/>
      <c r="F19" s="28"/>
      <c r="G19" s="28"/>
      <c r="H19" s="73"/>
      <c r="I19" s="73"/>
      <c r="J19" s="73"/>
      <c r="K19" s="28" t="s">
        <v>62</v>
      </c>
      <c r="L19" s="75" t="s">
        <v>30</v>
      </c>
      <c r="M19" s="28"/>
      <c r="N19" s="19"/>
      <c r="O19" s="19"/>
      <c r="P19" s="28"/>
      <c r="Q19" s="74"/>
    </row>
    <row r="20" spans="1:17" s="36" customFormat="1" ht="13.5" customHeight="1">
      <c r="A20" s="72"/>
      <c r="B20" s="28"/>
      <c r="C20" s="30"/>
      <c r="D20" s="30"/>
      <c r="E20" s="30"/>
      <c r="F20" s="28"/>
      <c r="G20" s="28"/>
      <c r="H20" s="73"/>
      <c r="I20" s="73"/>
      <c r="J20" s="73"/>
      <c r="K20" s="28" t="s">
        <v>64</v>
      </c>
      <c r="L20" s="75" t="s">
        <v>38</v>
      </c>
      <c r="M20" s="28"/>
      <c r="N20" s="19"/>
      <c r="O20" s="19"/>
      <c r="P20" s="28"/>
      <c r="Q20" s="74"/>
    </row>
    <row r="21" spans="1:17" s="36" customFormat="1" ht="13.5" customHeight="1">
      <c r="A21" s="72"/>
      <c r="B21" s="28"/>
      <c r="C21" s="30"/>
      <c r="D21" s="30"/>
      <c r="E21" s="30"/>
      <c r="F21" s="28"/>
      <c r="G21" s="28"/>
      <c r="H21" s="73"/>
      <c r="I21" s="73"/>
      <c r="J21" s="73"/>
      <c r="K21" s="28" t="s">
        <v>66</v>
      </c>
      <c r="L21" s="75" t="s">
        <v>40</v>
      </c>
      <c r="M21" s="28"/>
      <c r="N21" s="19"/>
      <c r="O21" s="19"/>
      <c r="P21" s="28"/>
      <c r="Q21" s="74"/>
    </row>
    <row r="22" spans="1:17" s="36" customFormat="1" ht="13.5" customHeight="1">
      <c r="A22" s="72"/>
      <c r="B22" s="28"/>
      <c r="C22" s="30"/>
      <c r="D22" s="30"/>
      <c r="E22" s="30"/>
      <c r="F22" s="28"/>
      <c r="G22" s="28"/>
      <c r="H22" s="73"/>
      <c r="I22" s="73"/>
      <c r="J22" s="73"/>
      <c r="K22" s="28" t="s">
        <v>58</v>
      </c>
      <c r="L22" s="75" t="s">
        <v>26</v>
      </c>
      <c r="M22" s="28"/>
      <c r="N22" s="19"/>
      <c r="O22" s="19"/>
      <c r="P22" s="28"/>
      <c r="Q22" s="74"/>
    </row>
    <row r="23" spans="1:17" s="36" customFormat="1" ht="13.5" customHeight="1">
      <c r="A23" s="72"/>
      <c r="B23" s="28"/>
      <c r="C23" s="30"/>
      <c r="D23" s="30"/>
      <c r="E23" s="30"/>
      <c r="F23" s="28"/>
      <c r="G23" s="28"/>
      <c r="H23" s="73"/>
      <c r="I23" s="73"/>
      <c r="J23" s="73"/>
      <c r="K23" s="28" t="s">
        <v>56</v>
      </c>
      <c r="L23" s="77" t="s">
        <v>143</v>
      </c>
      <c r="M23" s="28"/>
      <c r="N23" s="19"/>
      <c r="O23" s="19"/>
      <c r="P23" s="28"/>
      <c r="Q23" s="74"/>
    </row>
    <row r="24" spans="1:17" s="36" customFormat="1" ht="13.5" customHeight="1">
      <c r="A24" s="72"/>
      <c r="B24" s="28"/>
      <c r="C24" s="30"/>
      <c r="D24" s="30"/>
      <c r="E24" s="30"/>
      <c r="F24" s="28"/>
      <c r="G24" s="28"/>
      <c r="H24" s="73"/>
      <c r="I24" s="73"/>
      <c r="J24" s="73"/>
      <c r="K24" s="28" t="s">
        <v>60</v>
      </c>
      <c r="L24" s="78" t="s">
        <v>144</v>
      </c>
      <c r="M24" s="28"/>
      <c r="N24" s="19"/>
      <c r="O24" s="19"/>
      <c r="P24" s="28"/>
      <c r="Q24" s="74"/>
    </row>
    <row r="25" spans="1:17" s="36" customFormat="1" ht="13.5" customHeight="1">
      <c r="A25" s="72"/>
      <c r="B25" s="28"/>
      <c r="C25" s="30"/>
      <c r="D25" s="30"/>
      <c r="E25" s="30"/>
      <c r="F25" s="28"/>
      <c r="G25" s="28"/>
      <c r="H25" s="73"/>
      <c r="I25" s="73"/>
      <c r="J25" s="73"/>
      <c r="K25" s="28"/>
      <c r="L25" s="78" t="s">
        <v>145</v>
      </c>
      <c r="M25" s="28"/>
      <c r="N25" s="19"/>
      <c r="O25" s="19"/>
      <c r="P25" s="28"/>
      <c r="Q25" s="74"/>
    </row>
    <row r="26" spans="1:17" s="36" customFormat="1" ht="14.25">
      <c r="A26" s="72"/>
      <c r="B26" s="28"/>
      <c r="C26" s="30"/>
      <c r="D26" s="30"/>
      <c r="E26" s="30"/>
      <c r="F26" s="28"/>
      <c r="G26" s="28"/>
      <c r="H26" s="73"/>
      <c r="I26" s="73"/>
      <c r="J26" s="73"/>
      <c r="K26" s="28"/>
      <c r="L26" s="19"/>
      <c r="M26" s="28"/>
      <c r="N26" s="19"/>
      <c r="O26" s="19"/>
      <c r="P26" s="28"/>
      <c r="Q26" s="74"/>
    </row>
    <row r="27" spans="1:17" ht="14.25">
      <c r="A27" s="79" t="s">
        <v>105</v>
      </c>
      <c r="B27" s="19"/>
      <c r="C27" s="21"/>
      <c r="D27" s="21"/>
      <c r="E27" s="80"/>
      <c r="F27" s="19"/>
      <c r="G27" s="19"/>
      <c r="H27" s="70"/>
      <c r="I27" s="70"/>
      <c r="J27" s="70"/>
      <c r="K27" s="19"/>
      <c r="L27" s="19"/>
      <c r="M27" s="19"/>
      <c r="N27" s="19"/>
      <c r="O27" s="19"/>
      <c r="P27" s="19"/>
      <c r="Q27" s="71"/>
    </row>
    <row r="28" spans="1:17" s="83" customFormat="1" ht="12">
      <c r="A28" s="45" t="s">
        <v>106</v>
      </c>
      <c r="B28" s="45" t="s">
        <v>146</v>
      </c>
      <c r="C28" s="47">
        <v>44401</v>
      </c>
      <c r="D28" s="45" t="s">
        <v>147</v>
      </c>
      <c r="E28" s="47" t="s">
        <v>8</v>
      </c>
      <c r="F28" s="45" t="s">
        <v>133</v>
      </c>
      <c r="G28" s="45" t="s">
        <v>148</v>
      </c>
      <c r="H28" s="81"/>
      <c r="I28" s="81">
        <v>6.9</v>
      </c>
      <c r="J28" s="81">
        <v>1.4</v>
      </c>
      <c r="K28" s="45" t="s">
        <v>50</v>
      </c>
      <c r="L28" s="45" t="s">
        <v>50</v>
      </c>
      <c r="M28" s="45"/>
      <c r="N28" s="45" t="s">
        <v>149</v>
      </c>
      <c r="O28" s="45" t="s">
        <v>150</v>
      </c>
      <c r="P28" s="45"/>
      <c r="Q28" s="82"/>
    </row>
    <row r="29" spans="1:17" s="83" customFormat="1" ht="12">
      <c r="A29" s="45" t="s">
        <v>106</v>
      </c>
      <c r="B29" s="45" t="s">
        <v>146</v>
      </c>
      <c r="C29" s="47">
        <v>44401</v>
      </c>
      <c r="D29" s="45" t="s">
        <v>151</v>
      </c>
      <c r="E29" s="47" t="s">
        <v>92</v>
      </c>
      <c r="F29" s="45" t="s">
        <v>136</v>
      </c>
      <c r="G29" s="81"/>
      <c r="H29" s="81">
        <v>11</v>
      </c>
      <c r="I29" s="81"/>
      <c r="J29" s="81"/>
      <c r="K29" s="45"/>
      <c r="L29" s="45"/>
      <c r="M29" s="45"/>
      <c r="N29" s="45"/>
      <c r="O29" s="45"/>
      <c r="P29" s="45"/>
      <c r="Q29" s="82"/>
    </row>
    <row r="30" spans="1:17" s="83" customFormat="1" ht="12">
      <c r="A30" s="45" t="s">
        <v>106</v>
      </c>
      <c r="B30" s="45" t="s">
        <v>146</v>
      </c>
      <c r="C30" s="47">
        <v>44401</v>
      </c>
      <c r="D30" s="45" t="s">
        <v>152</v>
      </c>
      <c r="E30" s="47" t="s">
        <v>10</v>
      </c>
      <c r="F30" s="45" t="s">
        <v>133</v>
      </c>
      <c r="G30" s="81"/>
      <c r="H30" s="81">
        <v>9</v>
      </c>
      <c r="I30" s="81"/>
      <c r="J30" s="81"/>
      <c r="K30" s="45"/>
      <c r="L30" s="45"/>
      <c r="M30" s="45"/>
      <c r="N30" s="45"/>
      <c r="O30" s="45"/>
      <c r="P30" s="45"/>
      <c r="Q30" s="82"/>
    </row>
    <row r="31" spans="1:17" s="83" customFormat="1" ht="12">
      <c r="A31" s="45" t="s">
        <v>106</v>
      </c>
      <c r="B31" s="45" t="s">
        <v>146</v>
      </c>
      <c r="C31" s="47">
        <v>44401</v>
      </c>
      <c r="D31" s="45" t="s">
        <v>153</v>
      </c>
      <c r="E31" s="47" t="s">
        <v>8</v>
      </c>
      <c r="F31" s="45" t="s">
        <v>135</v>
      </c>
      <c r="G31" s="45" t="s">
        <v>154</v>
      </c>
      <c r="H31" s="81"/>
      <c r="I31" s="81">
        <v>12.5</v>
      </c>
      <c r="J31" s="81">
        <v>2.2</v>
      </c>
      <c r="K31" s="45" t="s">
        <v>66</v>
      </c>
      <c r="L31" s="45" t="s">
        <v>144</v>
      </c>
      <c r="M31" s="45"/>
      <c r="N31" s="45" t="s">
        <v>155</v>
      </c>
      <c r="O31" s="45" t="s">
        <v>156</v>
      </c>
      <c r="P31" s="45"/>
      <c r="Q31" s="82" t="s">
        <v>157</v>
      </c>
    </row>
    <row r="32" spans="1:17" s="83" customFormat="1" ht="15">
      <c r="A32" s="45" t="s">
        <v>106</v>
      </c>
      <c r="B32" s="45" t="s">
        <v>146</v>
      </c>
      <c r="C32" s="47">
        <v>44401</v>
      </c>
      <c r="D32" s="45" t="s">
        <v>158</v>
      </c>
      <c r="E32" s="47" t="s">
        <v>8</v>
      </c>
      <c r="F32" s="45" t="s">
        <v>137</v>
      </c>
      <c r="G32" s="45" t="s">
        <v>159</v>
      </c>
      <c r="H32" s="81"/>
      <c r="I32" s="81">
        <v>12.8</v>
      </c>
      <c r="J32" s="81">
        <v>0.5</v>
      </c>
      <c r="K32" s="45" t="s">
        <v>36</v>
      </c>
      <c r="L32" s="45" t="s">
        <v>140</v>
      </c>
      <c r="M32" s="45"/>
      <c r="N32" s="45" t="s">
        <v>160</v>
      </c>
      <c r="O32" s="45" t="s">
        <v>161</v>
      </c>
      <c r="P32" s="45"/>
      <c r="Q32" s="82"/>
    </row>
    <row r="33" spans="1:30" s="66" customFormat="1" ht="12">
      <c r="A33" s="84"/>
      <c r="B33" s="19"/>
      <c r="C33" s="21"/>
      <c r="D33" s="21"/>
      <c r="E33" s="80"/>
      <c r="F33" s="19"/>
      <c r="G33" s="19"/>
      <c r="H33" s="70"/>
      <c r="I33" s="70"/>
      <c r="J33" s="70"/>
      <c r="K33" s="19"/>
      <c r="L33" s="19"/>
      <c r="M33" s="19"/>
      <c r="N33" s="19"/>
      <c r="O33" s="19"/>
      <c r="P33" s="19"/>
      <c r="Q33" s="71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17" ht="12">
      <c r="A34" s="84"/>
      <c r="B34" s="19"/>
      <c r="C34" s="21"/>
      <c r="D34" s="21"/>
      <c r="E34" s="80"/>
      <c r="F34" s="19"/>
      <c r="G34" s="19"/>
      <c r="H34" s="70"/>
      <c r="I34" s="70"/>
      <c r="J34" s="70"/>
      <c r="K34" s="19"/>
      <c r="L34" s="19"/>
      <c r="M34" s="19"/>
      <c r="N34" s="19"/>
      <c r="O34" s="19"/>
      <c r="P34" s="19"/>
      <c r="Q34" s="71"/>
    </row>
    <row r="35" spans="1:17" ht="12">
      <c r="A35" s="84"/>
      <c r="B35" s="19"/>
      <c r="C35" s="21"/>
      <c r="D35" s="21"/>
      <c r="E35" s="80"/>
      <c r="F35" s="19"/>
      <c r="G35" s="19"/>
      <c r="H35" s="70"/>
      <c r="I35" s="70"/>
      <c r="J35" s="70"/>
      <c r="K35" s="19"/>
      <c r="L35" s="19"/>
      <c r="M35" s="19"/>
      <c r="N35" s="19"/>
      <c r="O35" s="19"/>
      <c r="P35" s="19"/>
      <c r="Q35" s="71"/>
    </row>
    <row r="36" spans="1:17" ht="12">
      <c r="A36" s="84"/>
      <c r="B36" s="19"/>
      <c r="C36" s="21"/>
      <c r="D36" s="21"/>
      <c r="E36" s="80"/>
      <c r="F36" s="19"/>
      <c r="G36" s="19"/>
      <c r="H36" s="70"/>
      <c r="I36" s="70"/>
      <c r="J36" s="70"/>
      <c r="K36" s="19"/>
      <c r="L36" s="19"/>
      <c r="M36" s="19"/>
      <c r="N36" s="19"/>
      <c r="O36" s="19"/>
      <c r="P36" s="19"/>
      <c r="Q36" s="71"/>
    </row>
    <row r="37" spans="1:17" ht="12">
      <c r="A37" s="84"/>
      <c r="B37" s="19"/>
      <c r="C37" s="21"/>
      <c r="D37" s="21"/>
      <c r="E37" s="80"/>
      <c r="F37" s="19"/>
      <c r="G37" s="19"/>
      <c r="H37" s="70"/>
      <c r="I37" s="70"/>
      <c r="J37" s="70"/>
      <c r="K37" s="19"/>
      <c r="L37" s="19"/>
      <c r="M37" s="19"/>
      <c r="N37" s="19"/>
      <c r="O37" s="19"/>
      <c r="P37" s="19"/>
      <c r="Q37" s="71"/>
    </row>
    <row r="38" spans="1:17" ht="12">
      <c r="A38" s="84"/>
      <c r="B38" s="19"/>
      <c r="C38" s="21"/>
      <c r="D38" s="21"/>
      <c r="E38" s="80"/>
      <c r="F38" s="19"/>
      <c r="G38" s="19"/>
      <c r="H38" s="70"/>
      <c r="I38" s="70"/>
      <c r="J38" s="70"/>
      <c r="K38" s="19"/>
      <c r="L38" s="19"/>
      <c r="M38" s="19"/>
      <c r="N38" s="19"/>
      <c r="O38" s="19"/>
      <c r="P38" s="19"/>
      <c r="Q38" s="71"/>
    </row>
    <row r="39" spans="1:17" ht="12">
      <c r="A39" s="84"/>
      <c r="B39" s="19"/>
      <c r="C39" s="21"/>
      <c r="D39" s="21"/>
      <c r="E39" s="80"/>
      <c r="F39" s="19"/>
      <c r="G39" s="19"/>
      <c r="H39" s="70"/>
      <c r="I39" s="70"/>
      <c r="J39" s="70"/>
      <c r="K39" s="19"/>
      <c r="L39" s="19"/>
      <c r="M39" s="19"/>
      <c r="N39" s="19"/>
      <c r="O39" s="19"/>
      <c r="P39" s="19"/>
      <c r="Q39" s="71"/>
    </row>
    <row r="40" spans="1:17" ht="12">
      <c r="A40" s="84"/>
      <c r="B40" s="19"/>
      <c r="C40" s="21"/>
      <c r="D40" s="21"/>
      <c r="E40" s="80"/>
      <c r="F40" s="19"/>
      <c r="G40" s="19"/>
      <c r="H40" s="70"/>
      <c r="I40" s="70"/>
      <c r="J40" s="70"/>
      <c r="K40" s="19"/>
      <c r="L40" s="19"/>
      <c r="M40" s="19"/>
      <c r="N40" s="19"/>
      <c r="O40" s="19"/>
      <c r="P40" s="19"/>
      <c r="Q40" s="71"/>
    </row>
    <row r="41" spans="1:17" ht="12">
      <c r="A41" s="84"/>
      <c r="B41" s="19"/>
      <c r="C41" s="21"/>
      <c r="D41" s="21"/>
      <c r="E41" s="80"/>
      <c r="F41" s="19"/>
      <c r="G41" s="19"/>
      <c r="H41" s="70"/>
      <c r="I41" s="70"/>
      <c r="J41" s="70"/>
      <c r="K41" s="19"/>
      <c r="L41" s="19"/>
      <c r="M41" s="19"/>
      <c r="N41" s="19"/>
      <c r="O41" s="19"/>
      <c r="P41" s="19"/>
      <c r="Q41" s="71"/>
    </row>
    <row r="42" spans="1:17" ht="12">
      <c r="A42" s="84"/>
      <c r="B42" s="19"/>
      <c r="C42" s="21"/>
      <c r="D42" s="21"/>
      <c r="E42" s="80"/>
      <c r="F42" s="19"/>
      <c r="G42" s="19"/>
      <c r="H42" s="70"/>
      <c r="I42" s="70"/>
      <c r="J42" s="70"/>
      <c r="K42" s="19"/>
      <c r="L42" s="19"/>
      <c r="M42" s="19"/>
      <c r="N42" s="19"/>
      <c r="O42" s="19"/>
      <c r="P42" s="19"/>
      <c r="Q42" s="71"/>
    </row>
    <row r="43" spans="1:17" ht="12">
      <c r="A43" s="84"/>
      <c r="B43" s="19"/>
      <c r="C43" s="21"/>
      <c r="D43" s="21"/>
      <c r="E43" s="80"/>
      <c r="F43" s="19"/>
      <c r="G43" s="19"/>
      <c r="H43" s="70"/>
      <c r="I43" s="70"/>
      <c r="J43" s="70"/>
      <c r="K43" s="19"/>
      <c r="L43" s="19"/>
      <c r="M43" s="19"/>
      <c r="N43" s="19"/>
      <c r="O43" s="19"/>
      <c r="P43" s="19"/>
      <c r="Q43" s="71"/>
    </row>
    <row r="44" spans="1:17" ht="12">
      <c r="A44" s="84"/>
      <c r="B44" s="19"/>
      <c r="C44" s="21"/>
      <c r="D44" s="21"/>
      <c r="E44" s="80"/>
      <c r="F44" s="19"/>
      <c r="G44" s="19"/>
      <c r="H44" s="70"/>
      <c r="I44" s="70"/>
      <c r="J44" s="70"/>
      <c r="K44" s="19"/>
      <c r="L44" s="19"/>
      <c r="M44" s="19"/>
      <c r="N44" s="19"/>
      <c r="O44" s="19"/>
      <c r="P44" s="19"/>
      <c r="Q44" s="71"/>
    </row>
    <row r="45" spans="1:17" ht="12">
      <c r="A45" s="84"/>
      <c r="B45" s="19"/>
      <c r="C45" s="21"/>
      <c r="D45" s="21"/>
      <c r="E45" s="80"/>
      <c r="F45" s="19"/>
      <c r="G45" s="19"/>
      <c r="H45" s="70"/>
      <c r="I45" s="70"/>
      <c r="J45" s="70"/>
      <c r="K45" s="19"/>
      <c r="L45" s="19"/>
      <c r="M45" s="19"/>
      <c r="N45" s="19"/>
      <c r="O45" s="19"/>
      <c r="P45" s="19"/>
      <c r="Q45" s="71"/>
    </row>
    <row r="46" spans="1:17" ht="12">
      <c r="A46" s="84"/>
      <c r="B46" s="19"/>
      <c r="C46" s="21"/>
      <c r="D46" s="21"/>
      <c r="E46" s="80"/>
      <c r="F46" s="19"/>
      <c r="G46" s="70"/>
      <c r="H46" s="70"/>
      <c r="I46" s="70"/>
      <c r="J46" s="70"/>
      <c r="K46" s="19"/>
      <c r="L46" s="19"/>
      <c r="M46" s="19"/>
      <c r="N46" s="19"/>
      <c r="O46" s="19"/>
      <c r="P46" s="19"/>
      <c r="Q46" s="71"/>
    </row>
    <row r="47" spans="1:17" ht="12">
      <c r="A47" s="84"/>
      <c r="B47" s="19"/>
      <c r="C47" s="21"/>
      <c r="D47" s="21"/>
      <c r="E47" s="80"/>
      <c r="F47" s="19"/>
      <c r="G47" s="19"/>
      <c r="H47" s="70"/>
      <c r="I47" s="70"/>
      <c r="J47" s="70"/>
      <c r="K47" s="19"/>
      <c r="L47" s="19"/>
      <c r="M47" s="19"/>
      <c r="N47" s="19"/>
      <c r="O47" s="19"/>
      <c r="P47" s="19"/>
      <c r="Q47" s="71"/>
    </row>
    <row r="48" spans="1:17" ht="12">
      <c r="A48" s="84"/>
      <c r="B48" s="19"/>
      <c r="C48" s="21"/>
      <c r="D48" s="21"/>
      <c r="E48" s="80"/>
      <c r="F48" s="19"/>
      <c r="G48" s="19"/>
      <c r="H48" s="70"/>
      <c r="I48" s="70"/>
      <c r="J48" s="70"/>
      <c r="K48" s="19"/>
      <c r="L48" s="19"/>
      <c r="M48" s="19"/>
      <c r="N48" s="19"/>
      <c r="O48" s="19"/>
      <c r="P48" s="19"/>
      <c r="Q48" s="71"/>
    </row>
    <row r="49" spans="1:17" ht="12">
      <c r="A49" s="84"/>
      <c r="B49" s="19"/>
      <c r="C49" s="21"/>
      <c r="D49" s="21"/>
      <c r="E49" s="80"/>
      <c r="F49" s="19"/>
      <c r="G49" s="19"/>
      <c r="H49" s="70"/>
      <c r="I49" s="70"/>
      <c r="J49" s="70"/>
      <c r="K49" s="19"/>
      <c r="L49" s="19"/>
      <c r="M49" s="19"/>
      <c r="N49" s="19"/>
      <c r="O49" s="19"/>
      <c r="P49" s="19"/>
      <c r="Q49" s="71"/>
    </row>
    <row r="50" spans="1:17" ht="12">
      <c r="A50" s="84"/>
      <c r="B50" s="19"/>
      <c r="C50" s="21"/>
      <c r="D50" s="21"/>
      <c r="E50" s="80"/>
      <c r="F50" s="19"/>
      <c r="G50" s="19"/>
      <c r="H50" s="70"/>
      <c r="I50" s="70"/>
      <c r="J50" s="70"/>
      <c r="K50" s="19"/>
      <c r="L50" s="19"/>
      <c r="M50" s="19"/>
      <c r="N50" s="19"/>
      <c r="O50" s="19"/>
      <c r="P50" s="19"/>
      <c r="Q50" s="71"/>
    </row>
    <row r="51" spans="1:17" ht="12">
      <c r="A51" s="84"/>
      <c r="B51" s="19"/>
      <c r="C51" s="21"/>
      <c r="D51" s="21"/>
      <c r="E51" s="80"/>
      <c r="F51" s="19"/>
      <c r="G51" s="19"/>
      <c r="H51" s="70"/>
      <c r="I51" s="70"/>
      <c r="J51" s="70"/>
      <c r="K51" s="19"/>
      <c r="L51" s="19"/>
      <c r="M51" s="19"/>
      <c r="N51" s="19"/>
      <c r="O51" s="19"/>
      <c r="P51" s="19"/>
      <c r="Q51" s="71"/>
    </row>
    <row r="52" spans="1:17" ht="12">
      <c r="A52" s="84"/>
      <c r="B52" s="19"/>
      <c r="C52" s="21"/>
      <c r="D52" s="21"/>
      <c r="E52" s="80"/>
      <c r="F52" s="19"/>
      <c r="G52" s="19"/>
      <c r="H52" s="70"/>
      <c r="I52" s="70"/>
      <c r="J52" s="70"/>
      <c r="K52" s="19"/>
      <c r="L52" s="19"/>
      <c r="M52" s="19"/>
      <c r="N52" s="19"/>
      <c r="O52" s="19"/>
      <c r="P52" s="19"/>
      <c r="Q52" s="71"/>
    </row>
    <row r="53" spans="1:17" ht="12">
      <c r="A53" s="84"/>
      <c r="B53" s="19"/>
      <c r="C53" s="21"/>
      <c r="D53" s="21"/>
      <c r="E53" s="80"/>
      <c r="F53" s="19"/>
      <c r="G53" s="19"/>
      <c r="H53" s="70"/>
      <c r="I53" s="70"/>
      <c r="J53" s="70"/>
      <c r="K53" s="19"/>
      <c r="L53" s="19"/>
      <c r="M53" s="19"/>
      <c r="N53" s="19"/>
      <c r="O53" s="19"/>
      <c r="P53" s="19"/>
      <c r="Q53" s="71"/>
    </row>
    <row r="54" spans="1:17" ht="12">
      <c r="A54" s="84"/>
      <c r="B54" s="19"/>
      <c r="C54" s="21"/>
      <c r="D54" s="21"/>
      <c r="E54" s="80"/>
      <c r="F54" s="19"/>
      <c r="G54" s="19"/>
      <c r="H54" s="70"/>
      <c r="I54" s="70"/>
      <c r="J54" s="70"/>
      <c r="K54" s="19"/>
      <c r="L54" s="19"/>
      <c r="M54" s="19"/>
      <c r="N54" s="19"/>
      <c r="O54" s="19"/>
      <c r="P54" s="19"/>
      <c r="Q54" s="71"/>
    </row>
    <row r="55" spans="1:17" ht="12">
      <c r="A55" s="84"/>
      <c r="B55" s="19"/>
      <c r="C55" s="21"/>
      <c r="D55" s="21"/>
      <c r="E55" s="80"/>
      <c r="F55" s="19"/>
      <c r="G55" s="19"/>
      <c r="H55" s="70"/>
      <c r="I55" s="70"/>
      <c r="J55" s="70"/>
      <c r="K55" s="19"/>
      <c r="L55" s="19"/>
      <c r="M55" s="19"/>
      <c r="N55" s="19"/>
      <c r="O55" s="19"/>
      <c r="P55" s="19"/>
      <c r="Q55" s="71"/>
    </row>
    <row r="56" spans="1:17" ht="12">
      <c r="A56" s="84"/>
      <c r="B56" s="19"/>
      <c r="C56" s="21"/>
      <c r="D56" s="21"/>
      <c r="E56" s="80"/>
      <c r="F56" s="19"/>
      <c r="G56" s="19"/>
      <c r="H56" s="70"/>
      <c r="I56" s="70"/>
      <c r="J56" s="70"/>
      <c r="K56" s="19"/>
      <c r="L56" s="19"/>
      <c r="M56" s="19"/>
      <c r="N56" s="19"/>
      <c r="O56" s="19"/>
      <c r="P56" s="19"/>
      <c r="Q56" s="71"/>
    </row>
    <row r="57" spans="1:17" ht="12">
      <c r="A57" s="84"/>
      <c r="B57" s="19"/>
      <c r="C57" s="21"/>
      <c r="D57" s="21"/>
      <c r="E57" s="80"/>
      <c r="F57" s="19"/>
      <c r="G57" s="19"/>
      <c r="H57" s="70"/>
      <c r="I57" s="70"/>
      <c r="J57" s="70"/>
      <c r="K57" s="19"/>
      <c r="L57" s="19"/>
      <c r="M57" s="19"/>
      <c r="N57" s="19"/>
      <c r="O57" s="19"/>
      <c r="P57" s="19"/>
      <c r="Q57" s="71"/>
    </row>
    <row r="58" spans="1:17" ht="12">
      <c r="A58" s="84"/>
      <c r="B58" s="19"/>
      <c r="C58" s="21"/>
      <c r="D58" s="21"/>
      <c r="E58" s="80"/>
      <c r="F58" s="19"/>
      <c r="G58" s="19"/>
      <c r="H58" s="70"/>
      <c r="I58" s="70"/>
      <c r="J58" s="70"/>
      <c r="K58" s="19"/>
      <c r="L58" s="19"/>
      <c r="M58" s="19"/>
      <c r="N58" s="19"/>
      <c r="O58" s="19"/>
      <c r="P58" s="19"/>
      <c r="Q58" s="71"/>
    </row>
    <row r="59" spans="1:17" ht="12">
      <c r="A59" s="84"/>
      <c r="B59" s="19"/>
      <c r="C59" s="21"/>
      <c r="D59" s="21"/>
      <c r="E59" s="80"/>
      <c r="F59" s="19"/>
      <c r="G59" s="19"/>
      <c r="H59" s="70"/>
      <c r="I59" s="70"/>
      <c r="J59" s="70"/>
      <c r="K59" s="19"/>
      <c r="L59" s="19"/>
      <c r="M59" s="19"/>
      <c r="N59" s="19"/>
      <c r="O59" s="19"/>
      <c r="P59" s="19"/>
      <c r="Q59" s="71"/>
    </row>
    <row r="60" spans="1:17" ht="12">
      <c r="A60" s="84"/>
      <c r="B60" s="19"/>
      <c r="C60" s="21"/>
      <c r="D60" s="21"/>
      <c r="E60" s="80"/>
      <c r="F60" s="19"/>
      <c r="G60" s="19"/>
      <c r="H60" s="70"/>
      <c r="I60" s="70"/>
      <c r="J60" s="70"/>
      <c r="K60" s="19"/>
      <c r="L60" s="19"/>
      <c r="M60" s="19"/>
      <c r="N60" s="19"/>
      <c r="O60" s="19"/>
      <c r="P60" s="19"/>
      <c r="Q60" s="71"/>
    </row>
    <row r="61" spans="1:17" ht="12">
      <c r="A61" s="84"/>
      <c r="B61" s="19"/>
      <c r="C61" s="21"/>
      <c r="D61" s="21"/>
      <c r="E61" s="80"/>
      <c r="F61" s="19"/>
      <c r="G61" s="19"/>
      <c r="H61" s="70"/>
      <c r="I61" s="70"/>
      <c r="J61" s="70"/>
      <c r="K61" s="19"/>
      <c r="L61" s="19"/>
      <c r="M61" s="19"/>
      <c r="N61" s="19"/>
      <c r="O61" s="19"/>
      <c r="P61" s="19"/>
      <c r="Q61" s="71"/>
    </row>
    <row r="62" spans="1:17" ht="12">
      <c r="A62" s="84"/>
      <c r="B62" s="19"/>
      <c r="C62" s="21"/>
      <c r="D62" s="21"/>
      <c r="E62" s="80"/>
      <c r="F62" s="19"/>
      <c r="G62" s="19"/>
      <c r="H62" s="70"/>
      <c r="I62" s="70"/>
      <c r="J62" s="70"/>
      <c r="K62" s="19"/>
      <c r="L62" s="19"/>
      <c r="M62" s="19"/>
      <c r="N62" s="19"/>
      <c r="O62" s="19"/>
      <c r="P62" s="19"/>
      <c r="Q62" s="71"/>
    </row>
    <row r="63" spans="1:17" ht="12">
      <c r="A63" s="84"/>
      <c r="B63" s="19"/>
      <c r="C63" s="21"/>
      <c r="D63" s="21"/>
      <c r="E63" s="80"/>
      <c r="F63" s="19"/>
      <c r="G63" s="19"/>
      <c r="H63" s="70"/>
      <c r="I63" s="70"/>
      <c r="J63" s="70"/>
      <c r="K63" s="19"/>
      <c r="L63" s="19"/>
      <c r="M63" s="19"/>
      <c r="N63" s="19"/>
      <c r="O63" s="19"/>
      <c r="P63" s="19"/>
      <c r="Q63" s="71"/>
    </row>
    <row r="64" spans="1:17" ht="12">
      <c r="A64" s="84"/>
      <c r="B64" s="19"/>
      <c r="C64" s="21"/>
      <c r="D64" s="21"/>
      <c r="E64" s="80"/>
      <c r="F64" s="19"/>
      <c r="G64" s="19"/>
      <c r="H64" s="70"/>
      <c r="I64" s="70"/>
      <c r="J64" s="70"/>
      <c r="K64" s="19"/>
      <c r="L64" s="19"/>
      <c r="M64" s="19"/>
      <c r="N64" s="19"/>
      <c r="O64" s="19"/>
      <c r="P64" s="19"/>
      <c r="Q64" s="71"/>
    </row>
    <row r="65" spans="1:17" ht="12">
      <c r="A65" s="84"/>
      <c r="B65" s="19"/>
      <c r="C65" s="21"/>
      <c r="D65" s="21"/>
      <c r="E65" s="80"/>
      <c r="F65" s="19"/>
      <c r="G65" s="19"/>
      <c r="H65" s="70"/>
      <c r="I65" s="70"/>
      <c r="J65" s="70"/>
      <c r="K65" s="19"/>
      <c r="L65" s="19"/>
      <c r="M65" s="19"/>
      <c r="N65" s="19"/>
      <c r="O65" s="19"/>
      <c r="P65" s="19"/>
      <c r="Q65" s="71"/>
    </row>
    <row r="66" spans="1:17" ht="12">
      <c r="A66" s="84"/>
      <c r="B66" s="19"/>
      <c r="C66" s="21"/>
      <c r="D66" s="21"/>
      <c r="E66" s="80"/>
      <c r="F66" s="19"/>
      <c r="G66" s="19"/>
      <c r="H66" s="70"/>
      <c r="I66" s="70"/>
      <c r="J66" s="70"/>
      <c r="K66" s="19"/>
      <c r="L66" s="19"/>
      <c r="M66" s="19"/>
      <c r="N66" s="19"/>
      <c r="O66" s="19"/>
      <c r="P66" s="19"/>
      <c r="Q66" s="71"/>
    </row>
    <row r="67" spans="1:17" ht="12">
      <c r="A67" s="84"/>
      <c r="B67" s="19"/>
      <c r="C67" s="21"/>
      <c r="D67" s="21"/>
      <c r="E67" s="80"/>
      <c r="F67" s="19"/>
      <c r="G67" s="19"/>
      <c r="H67" s="70"/>
      <c r="I67" s="70"/>
      <c r="J67" s="70"/>
      <c r="K67" s="19"/>
      <c r="L67" s="19"/>
      <c r="M67" s="19"/>
      <c r="N67" s="19"/>
      <c r="O67" s="19"/>
      <c r="P67" s="19"/>
      <c r="Q67" s="71"/>
    </row>
    <row r="68" spans="1:17" ht="12">
      <c r="A68" s="84"/>
      <c r="B68" s="19"/>
      <c r="C68" s="21"/>
      <c r="D68" s="21"/>
      <c r="E68" s="80"/>
      <c r="F68" s="19"/>
      <c r="G68" s="19"/>
      <c r="H68" s="70"/>
      <c r="I68" s="70"/>
      <c r="J68" s="70"/>
      <c r="K68" s="19"/>
      <c r="L68" s="19"/>
      <c r="M68" s="19"/>
      <c r="N68" s="19"/>
      <c r="O68" s="19"/>
      <c r="P68" s="19"/>
      <c r="Q68" s="71"/>
    </row>
    <row r="69" spans="1:17" ht="12">
      <c r="A69" s="84"/>
      <c r="B69" s="19"/>
      <c r="C69" s="21"/>
      <c r="D69" s="21"/>
      <c r="E69" s="80"/>
      <c r="F69" s="19"/>
      <c r="G69" s="19"/>
      <c r="H69" s="70"/>
      <c r="I69" s="70"/>
      <c r="J69" s="70"/>
      <c r="K69" s="19"/>
      <c r="L69" s="19"/>
      <c r="M69" s="19"/>
      <c r="N69" s="19"/>
      <c r="O69" s="19"/>
      <c r="P69" s="19"/>
      <c r="Q69" s="71"/>
    </row>
    <row r="70" spans="1:17" ht="12">
      <c r="A70" s="84"/>
      <c r="B70" s="19"/>
      <c r="C70" s="21"/>
      <c r="D70" s="21"/>
      <c r="E70" s="80"/>
      <c r="F70" s="19"/>
      <c r="G70" s="19"/>
      <c r="H70" s="70"/>
      <c r="I70" s="70"/>
      <c r="J70" s="70"/>
      <c r="K70" s="19"/>
      <c r="L70" s="19"/>
      <c r="M70" s="19"/>
      <c r="N70" s="19"/>
      <c r="O70" s="19"/>
      <c r="P70" s="19"/>
      <c r="Q70" s="71"/>
    </row>
    <row r="71" spans="1:17" ht="12">
      <c r="A71" s="84"/>
      <c r="B71" s="19"/>
      <c r="C71" s="21"/>
      <c r="D71" s="21"/>
      <c r="E71" s="80"/>
      <c r="F71" s="19"/>
      <c r="G71" s="19"/>
      <c r="H71" s="70"/>
      <c r="I71" s="70"/>
      <c r="J71" s="70"/>
      <c r="K71" s="19"/>
      <c r="L71" s="19"/>
      <c r="M71" s="19"/>
      <c r="N71" s="19"/>
      <c r="O71" s="19"/>
      <c r="P71" s="19"/>
      <c r="Q71" s="71"/>
    </row>
    <row r="72" spans="1:17" ht="12">
      <c r="A72" s="84"/>
      <c r="B72" s="19"/>
      <c r="C72" s="21"/>
      <c r="D72" s="21"/>
      <c r="E72" s="80"/>
      <c r="F72" s="19"/>
      <c r="G72" s="19"/>
      <c r="H72" s="70"/>
      <c r="I72" s="70"/>
      <c r="J72" s="70"/>
      <c r="K72" s="19"/>
      <c r="L72" s="19"/>
      <c r="M72" s="19"/>
      <c r="N72" s="19"/>
      <c r="O72" s="19"/>
      <c r="P72" s="19"/>
      <c r="Q72" s="71"/>
    </row>
    <row r="73" spans="1:17" ht="12">
      <c r="A73" s="84"/>
      <c r="B73" s="19"/>
      <c r="C73" s="21"/>
      <c r="D73" s="21"/>
      <c r="E73" s="80"/>
      <c r="F73" s="19"/>
      <c r="G73" s="19"/>
      <c r="H73" s="70"/>
      <c r="I73" s="70"/>
      <c r="J73" s="70"/>
      <c r="K73" s="19"/>
      <c r="L73" s="19"/>
      <c r="M73" s="19"/>
      <c r="N73" s="19"/>
      <c r="O73" s="19"/>
      <c r="P73" s="19"/>
      <c r="Q73" s="71"/>
    </row>
    <row r="74" spans="1:17" ht="12">
      <c r="A74" s="84"/>
      <c r="B74" s="19"/>
      <c r="C74" s="21"/>
      <c r="D74" s="21"/>
      <c r="E74" s="80"/>
      <c r="F74" s="19"/>
      <c r="G74" s="19"/>
      <c r="H74" s="70"/>
      <c r="I74" s="70"/>
      <c r="J74" s="70"/>
      <c r="K74" s="19"/>
      <c r="L74" s="19"/>
      <c r="M74" s="19"/>
      <c r="N74" s="19"/>
      <c r="O74" s="19"/>
      <c r="P74" s="19"/>
      <c r="Q74" s="71"/>
    </row>
    <row r="75" spans="1:17" ht="12">
      <c r="A75" s="84"/>
      <c r="B75" s="19"/>
      <c r="C75" s="21"/>
      <c r="D75" s="21"/>
      <c r="E75" s="80"/>
      <c r="F75" s="19"/>
      <c r="G75" s="19"/>
      <c r="H75" s="70"/>
      <c r="I75" s="70"/>
      <c r="J75" s="70"/>
      <c r="K75" s="19"/>
      <c r="L75" s="19"/>
      <c r="M75" s="19"/>
      <c r="N75" s="19"/>
      <c r="O75" s="19"/>
      <c r="P75" s="19"/>
      <c r="Q75" s="71"/>
    </row>
    <row r="76" spans="1:17" ht="12">
      <c r="A76" s="84"/>
      <c r="B76" s="19"/>
      <c r="C76" s="21"/>
      <c r="D76" s="21"/>
      <c r="E76" s="80"/>
      <c r="F76" s="19"/>
      <c r="G76" s="19"/>
      <c r="H76" s="70"/>
      <c r="I76" s="70"/>
      <c r="J76" s="70"/>
      <c r="K76" s="19"/>
      <c r="L76" s="19"/>
      <c r="M76" s="19"/>
      <c r="N76" s="19"/>
      <c r="O76" s="19"/>
      <c r="P76" s="19"/>
      <c r="Q76" s="71"/>
    </row>
    <row r="77" spans="1:17" ht="12">
      <c r="A77" s="84"/>
      <c r="B77" s="19"/>
      <c r="C77" s="21"/>
      <c r="D77" s="21"/>
      <c r="E77" s="80"/>
      <c r="F77" s="19"/>
      <c r="G77" s="19"/>
      <c r="H77" s="70"/>
      <c r="I77" s="70"/>
      <c r="J77" s="70"/>
      <c r="K77" s="19"/>
      <c r="L77" s="19"/>
      <c r="M77" s="19"/>
      <c r="N77" s="19"/>
      <c r="O77" s="19"/>
      <c r="P77" s="19"/>
      <c r="Q77" s="71"/>
    </row>
    <row r="78" spans="1:17" s="91" customFormat="1" ht="12">
      <c r="A78" s="85"/>
      <c r="B78" s="86"/>
      <c r="C78" s="87"/>
      <c r="D78" s="87"/>
      <c r="E78" s="88"/>
      <c r="F78" s="86"/>
      <c r="G78" s="86"/>
      <c r="H78" s="89"/>
      <c r="I78" s="89"/>
      <c r="J78" s="89"/>
      <c r="K78" s="86"/>
      <c r="L78" s="86"/>
      <c r="M78" s="86"/>
      <c r="N78" s="86"/>
      <c r="O78" s="86"/>
      <c r="P78" s="86"/>
      <c r="Q78" s="90"/>
    </row>
    <row r="79" spans="1:17" s="97" customFormat="1" ht="12">
      <c r="A79" s="92"/>
      <c r="B79" s="93"/>
      <c r="C79" s="94"/>
      <c r="D79" s="94"/>
      <c r="E79" s="94"/>
      <c r="F79" s="93"/>
      <c r="G79" s="93"/>
      <c r="H79" s="95"/>
      <c r="I79" s="95"/>
      <c r="J79" s="95"/>
      <c r="K79" s="93"/>
      <c r="L79" s="93"/>
      <c r="M79" s="93"/>
      <c r="N79" s="93"/>
      <c r="O79" s="93"/>
      <c r="P79" s="93"/>
      <c r="Q79" s="96"/>
    </row>
    <row r="80" spans="1:17" s="91" customFormat="1" ht="12">
      <c r="A80" s="85"/>
      <c r="B80" s="86"/>
      <c r="C80" s="87"/>
      <c r="D80" s="87"/>
      <c r="E80" s="88"/>
      <c r="F80" s="86"/>
      <c r="G80" s="86"/>
      <c r="H80" s="89"/>
      <c r="I80" s="89"/>
      <c r="J80" s="89"/>
      <c r="K80" s="86"/>
      <c r="L80" s="86"/>
      <c r="M80" s="86"/>
      <c r="N80" s="86"/>
      <c r="O80" s="86"/>
      <c r="P80" s="86"/>
      <c r="Q80" s="90"/>
    </row>
    <row r="81" spans="1:17" ht="12">
      <c r="A81" s="84"/>
      <c r="B81" s="19"/>
      <c r="C81" s="21"/>
      <c r="D81" s="21"/>
      <c r="E81" s="80"/>
      <c r="F81" s="19"/>
      <c r="G81" s="19"/>
      <c r="H81" s="70"/>
      <c r="I81" s="70"/>
      <c r="J81" s="70"/>
      <c r="K81" s="19"/>
      <c r="L81" s="19"/>
      <c r="M81" s="19"/>
      <c r="N81" s="19"/>
      <c r="O81" s="19"/>
      <c r="P81" s="19"/>
      <c r="Q81" s="71"/>
    </row>
    <row r="82" spans="1:17" ht="12">
      <c r="A82" s="84"/>
      <c r="B82" s="19"/>
      <c r="C82" s="21"/>
      <c r="D82" s="21"/>
      <c r="E82" s="80"/>
      <c r="F82" s="19"/>
      <c r="G82" s="19"/>
      <c r="H82" s="70"/>
      <c r="I82" s="70"/>
      <c r="J82" s="70"/>
      <c r="K82" s="19"/>
      <c r="L82" s="19"/>
      <c r="M82" s="19"/>
      <c r="N82" s="19"/>
      <c r="O82" s="19"/>
      <c r="P82" s="19"/>
      <c r="Q82" s="71"/>
    </row>
    <row r="83" spans="1:17" ht="12">
      <c r="A83" s="84"/>
      <c r="B83" s="19"/>
      <c r="C83" s="21"/>
      <c r="D83" s="21"/>
      <c r="E83" s="80"/>
      <c r="F83" s="19"/>
      <c r="G83" s="19"/>
      <c r="H83" s="70"/>
      <c r="I83" s="70"/>
      <c r="J83" s="70"/>
      <c r="K83" s="19"/>
      <c r="L83" s="19"/>
      <c r="M83" s="19"/>
      <c r="N83" s="19"/>
      <c r="O83" s="19"/>
      <c r="P83" s="19"/>
      <c r="Q83" s="71"/>
    </row>
    <row r="84" spans="1:17" ht="12">
      <c r="A84" s="84"/>
      <c r="B84" s="19"/>
      <c r="C84" s="21"/>
      <c r="D84" s="21"/>
      <c r="E84" s="80"/>
      <c r="F84" s="19"/>
      <c r="G84" s="19"/>
      <c r="H84" s="70"/>
      <c r="I84" s="70"/>
      <c r="J84" s="70"/>
      <c r="K84" s="19"/>
      <c r="L84" s="19"/>
      <c r="M84" s="19"/>
      <c r="N84" s="19"/>
      <c r="O84" s="19"/>
      <c r="P84" s="19"/>
      <c r="Q84" s="71"/>
    </row>
    <row r="85" spans="1:17" ht="12">
      <c r="A85" s="84"/>
      <c r="B85" s="19"/>
      <c r="C85" s="21"/>
      <c r="D85" s="21"/>
      <c r="E85" s="80"/>
      <c r="F85" s="19"/>
      <c r="G85" s="19"/>
      <c r="H85" s="70"/>
      <c r="I85" s="70"/>
      <c r="J85" s="70"/>
      <c r="K85" s="19"/>
      <c r="L85" s="19"/>
      <c r="M85" s="19"/>
      <c r="N85" s="19"/>
      <c r="O85" s="19"/>
      <c r="P85" s="19"/>
      <c r="Q85" s="71"/>
    </row>
    <row r="86" spans="1:17" ht="12">
      <c r="A86" s="84"/>
      <c r="B86" s="19"/>
      <c r="C86" s="21"/>
      <c r="D86" s="21"/>
      <c r="E86" s="80"/>
      <c r="F86" s="19"/>
      <c r="G86" s="19"/>
      <c r="H86" s="70"/>
      <c r="I86" s="70"/>
      <c r="J86" s="70"/>
      <c r="K86" s="19"/>
      <c r="L86" s="19"/>
      <c r="M86" s="19"/>
      <c r="N86" s="19"/>
      <c r="O86" s="19"/>
      <c r="P86" s="19"/>
      <c r="Q86" s="71"/>
    </row>
    <row r="87" spans="1:17" ht="12">
      <c r="A87" s="84"/>
      <c r="B87" s="19"/>
      <c r="C87" s="21"/>
      <c r="D87" s="21"/>
      <c r="E87" s="80"/>
      <c r="F87" s="19"/>
      <c r="G87" s="19"/>
      <c r="H87" s="70"/>
      <c r="I87" s="70"/>
      <c r="J87" s="70"/>
      <c r="K87" s="19"/>
      <c r="L87" s="19"/>
      <c r="M87" s="19"/>
      <c r="N87" s="19"/>
      <c r="O87" s="19"/>
      <c r="P87" s="19"/>
      <c r="Q87" s="71"/>
    </row>
    <row r="88" spans="1:17" ht="12">
      <c r="A88" s="84"/>
      <c r="B88" s="19"/>
      <c r="C88" s="21"/>
      <c r="D88" s="21"/>
      <c r="E88" s="80"/>
      <c r="F88" s="19"/>
      <c r="G88" s="19"/>
      <c r="H88" s="70"/>
      <c r="I88" s="70"/>
      <c r="J88" s="70"/>
      <c r="K88" s="19"/>
      <c r="L88" s="19"/>
      <c r="M88" s="19"/>
      <c r="N88" s="19"/>
      <c r="O88" s="19"/>
      <c r="P88" s="19"/>
      <c r="Q88" s="71"/>
    </row>
    <row r="89" spans="1:17" ht="12">
      <c r="A89" s="84"/>
      <c r="B89" s="19"/>
      <c r="C89" s="21"/>
      <c r="D89" s="21"/>
      <c r="E89" s="80"/>
      <c r="F89" s="19"/>
      <c r="G89" s="19"/>
      <c r="H89" s="70"/>
      <c r="I89" s="70"/>
      <c r="J89" s="70"/>
      <c r="K89" s="19"/>
      <c r="L89" s="19"/>
      <c r="M89" s="19"/>
      <c r="N89" s="19"/>
      <c r="O89" s="19"/>
      <c r="P89" s="19"/>
      <c r="Q89" s="71"/>
    </row>
    <row r="90" spans="1:17" ht="12">
      <c r="A90" s="84"/>
      <c r="B90" s="19"/>
      <c r="C90" s="21"/>
      <c r="D90" s="21"/>
      <c r="E90" s="80"/>
      <c r="F90" s="19"/>
      <c r="G90" s="19"/>
      <c r="H90" s="70"/>
      <c r="I90" s="70"/>
      <c r="J90" s="70"/>
      <c r="K90" s="19"/>
      <c r="L90" s="19"/>
      <c r="M90" s="19"/>
      <c r="N90" s="19"/>
      <c r="O90" s="19"/>
      <c r="P90" s="19"/>
      <c r="Q90" s="71"/>
    </row>
    <row r="91" spans="1:17" ht="12">
      <c r="A91" s="84"/>
      <c r="B91" s="19"/>
      <c r="C91" s="21"/>
      <c r="D91" s="21"/>
      <c r="E91" s="80"/>
      <c r="F91" s="19"/>
      <c r="G91" s="19"/>
      <c r="H91" s="70"/>
      <c r="I91" s="70"/>
      <c r="J91" s="70"/>
      <c r="K91" s="19"/>
      <c r="L91" s="19"/>
      <c r="M91" s="19"/>
      <c r="N91" s="19"/>
      <c r="O91" s="19"/>
      <c r="P91" s="19"/>
      <c r="Q91" s="71"/>
    </row>
    <row r="92" spans="1:17" ht="12">
      <c r="A92" s="84"/>
      <c r="B92" s="19"/>
      <c r="C92" s="21"/>
      <c r="D92" s="21"/>
      <c r="E92" s="80"/>
      <c r="F92" s="19"/>
      <c r="G92" s="19"/>
      <c r="H92" s="70"/>
      <c r="I92" s="70"/>
      <c r="J92" s="70"/>
      <c r="K92" s="19"/>
      <c r="L92" s="19"/>
      <c r="M92" s="19"/>
      <c r="N92" s="19"/>
      <c r="O92" s="19"/>
      <c r="P92" s="19"/>
      <c r="Q92" s="71"/>
    </row>
    <row r="93" spans="1:17" ht="12">
      <c r="A93" s="84"/>
      <c r="B93" s="19"/>
      <c r="C93" s="21"/>
      <c r="D93" s="21"/>
      <c r="E93" s="80"/>
      <c r="F93" s="19"/>
      <c r="G93" s="19"/>
      <c r="H93" s="70"/>
      <c r="I93" s="70"/>
      <c r="J93" s="70"/>
      <c r="K93" s="19"/>
      <c r="L93" s="19"/>
      <c r="M93" s="19"/>
      <c r="N93" s="19"/>
      <c r="O93" s="19"/>
      <c r="P93" s="19"/>
      <c r="Q93" s="71"/>
    </row>
    <row r="94" spans="1:17" ht="12">
      <c r="A94" s="84"/>
      <c r="B94" s="19"/>
      <c r="C94" s="21"/>
      <c r="D94" s="21"/>
      <c r="E94" s="80"/>
      <c r="F94" s="19"/>
      <c r="G94" s="19"/>
      <c r="H94" s="70"/>
      <c r="I94" s="70"/>
      <c r="J94" s="70"/>
      <c r="K94" s="19"/>
      <c r="L94" s="19"/>
      <c r="M94" s="19"/>
      <c r="N94" s="19"/>
      <c r="O94" s="19"/>
      <c r="P94" s="19"/>
      <c r="Q94" s="71"/>
    </row>
    <row r="95" spans="1:17" ht="12">
      <c r="A95" s="84"/>
      <c r="B95" s="19"/>
      <c r="C95" s="21"/>
      <c r="D95" s="21"/>
      <c r="E95" s="80"/>
      <c r="F95" s="19"/>
      <c r="G95" s="19"/>
      <c r="H95" s="70"/>
      <c r="I95" s="70"/>
      <c r="J95" s="70"/>
      <c r="K95" s="19"/>
      <c r="L95" s="19"/>
      <c r="M95" s="19"/>
      <c r="N95" s="19"/>
      <c r="O95" s="19"/>
      <c r="P95" s="19"/>
      <c r="Q95" s="71"/>
    </row>
    <row r="96" spans="1:17" ht="12">
      <c r="A96" s="84"/>
      <c r="B96" s="19"/>
      <c r="C96" s="21"/>
      <c r="D96" s="21"/>
      <c r="E96" s="80"/>
      <c r="F96" s="19"/>
      <c r="G96" s="19"/>
      <c r="H96" s="70"/>
      <c r="I96" s="70"/>
      <c r="J96" s="70"/>
      <c r="K96" s="19"/>
      <c r="L96" s="19"/>
      <c r="M96" s="19"/>
      <c r="N96" s="19"/>
      <c r="O96" s="19"/>
      <c r="P96" s="19"/>
      <c r="Q96" s="71"/>
    </row>
    <row r="97" spans="1:17" ht="12">
      <c r="A97" s="84"/>
      <c r="B97" s="19"/>
      <c r="C97" s="21"/>
      <c r="D97" s="21"/>
      <c r="E97" s="80"/>
      <c r="F97" s="19"/>
      <c r="G97" s="19"/>
      <c r="H97" s="70"/>
      <c r="I97" s="70"/>
      <c r="J97" s="70"/>
      <c r="K97" s="19"/>
      <c r="L97" s="19"/>
      <c r="M97" s="19"/>
      <c r="N97" s="19"/>
      <c r="O97" s="19"/>
      <c r="P97" s="19"/>
      <c r="Q97" s="71"/>
    </row>
    <row r="98" spans="1:17" ht="12">
      <c r="A98" s="84"/>
      <c r="B98" s="19"/>
      <c r="C98" s="21"/>
      <c r="D98" s="21"/>
      <c r="E98" s="80"/>
      <c r="F98" s="19"/>
      <c r="G98" s="19"/>
      <c r="H98" s="70"/>
      <c r="I98" s="70"/>
      <c r="J98" s="70"/>
      <c r="K98" s="19"/>
      <c r="L98" s="19"/>
      <c r="M98" s="19"/>
      <c r="N98" s="19"/>
      <c r="O98" s="19"/>
      <c r="P98" s="19"/>
      <c r="Q98" s="71"/>
    </row>
    <row r="99" spans="1:17" ht="12">
      <c r="A99" s="85"/>
      <c r="B99" s="19"/>
      <c r="C99" s="21"/>
      <c r="D99" s="87"/>
      <c r="E99" s="80"/>
      <c r="F99" s="19"/>
      <c r="G99" s="19"/>
      <c r="H99" s="70"/>
      <c r="I99" s="70"/>
      <c r="J99" s="70"/>
      <c r="K99" s="19"/>
      <c r="L99" s="19"/>
      <c r="M99" s="19"/>
      <c r="N99" s="19"/>
      <c r="O99" s="19"/>
      <c r="P99" s="19"/>
      <c r="Q99" s="71"/>
    </row>
    <row r="100" spans="1:17" ht="12">
      <c r="A100" s="85"/>
      <c r="B100" s="19"/>
      <c r="C100" s="21"/>
      <c r="D100" s="87"/>
      <c r="E100" s="80"/>
      <c r="F100" s="19"/>
      <c r="G100" s="19"/>
      <c r="H100" s="70"/>
      <c r="I100" s="70"/>
      <c r="J100" s="70"/>
      <c r="K100" s="19"/>
      <c r="L100" s="19"/>
      <c r="M100" s="19"/>
      <c r="N100" s="19"/>
      <c r="O100" s="19"/>
      <c r="P100" s="19"/>
      <c r="Q100" s="71"/>
    </row>
    <row r="101" spans="1:17" ht="12">
      <c r="A101" s="85"/>
      <c r="B101" s="19"/>
      <c r="C101" s="21"/>
      <c r="D101" s="87"/>
      <c r="E101" s="80"/>
      <c r="F101" s="19"/>
      <c r="G101" s="19"/>
      <c r="H101" s="70"/>
      <c r="I101" s="70"/>
      <c r="J101" s="70"/>
      <c r="K101" s="19"/>
      <c r="L101" s="19"/>
      <c r="M101" s="19"/>
      <c r="N101" s="19"/>
      <c r="O101" s="19"/>
      <c r="P101" s="19"/>
      <c r="Q101" s="71"/>
    </row>
    <row r="102" spans="1:17" ht="12">
      <c r="A102" s="85"/>
      <c r="B102" s="19"/>
      <c r="C102" s="21"/>
      <c r="D102" s="87"/>
      <c r="E102" s="80"/>
      <c r="F102" s="19"/>
      <c r="G102" s="19"/>
      <c r="H102" s="70"/>
      <c r="I102" s="70"/>
      <c r="J102" s="70"/>
      <c r="K102" s="19"/>
      <c r="L102" s="19"/>
      <c r="M102" s="19"/>
      <c r="N102" s="19"/>
      <c r="O102" s="19"/>
      <c r="P102" s="19"/>
      <c r="Q102" s="71"/>
    </row>
    <row r="103" spans="1:17" ht="12">
      <c r="A103" s="85"/>
      <c r="B103" s="19"/>
      <c r="C103" s="21"/>
      <c r="D103" s="87"/>
      <c r="E103" s="80"/>
      <c r="F103" s="19"/>
      <c r="G103" s="19"/>
      <c r="H103" s="70"/>
      <c r="I103" s="70"/>
      <c r="J103" s="70"/>
      <c r="K103" s="19"/>
      <c r="L103" s="19"/>
      <c r="M103" s="19"/>
      <c r="N103" s="19"/>
      <c r="O103" s="19"/>
      <c r="P103" s="19"/>
      <c r="Q103" s="71"/>
    </row>
    <row r="104" spans="1:17" ht="12">
      <c r="A104" s="85"/>
      <c r="B104" s="19"/>
      <c r="C104" s="21"/>
      <c r="D104" s="87"/>
      <c r="E104" s="80"/>
      <c r="F104" s="19"/>
      <c r="G104" s="19"/>
      <c r="H104" s="70"/>
      <c r="I104" s="70"/>
      <c r="J104" s="70"/>
      <c r="K104" s="19"/>
      <c r="L104" s="19"/>
      <c r="M104" s="19"/>
      <c r="N104" s="19"/>
      <c r="O104" s="19"/>
      <c r="P104" s="19"/>
      <c r="Q104" s="71"/>
    </row>
    <row r="105" spans="1:17" ht="12">
      <c r="A105" s="85"/>
      <c r="B105" s="19"/>
      <c r="C105" s="21"/>
      <c r="D105" s="87"/>
      <c r="E105" s="80"/>
      <c r="F105" s="19"/>
      <c r="G105" s="19"/>
      <c r="H105" s="70"/>
      <c r="I105" s="70"/>
      <c r="J105" s="70"/>
      <c r="K105" s="19"/>
      <c r="L105" s="19"/>
      <c r="M105" s="19"/>
      <c r="N105" s="19"/>
      <c r="O105" s="19"/>
      <c r="P105" s="19"/>
      <c r="Q105" s="71"/>
    </row>
    <row r="106" spans="1:17" ht="12">
      <c r="A106" s="85"/>
      <c r="B106" s="19"/>
      <c r="C106" s="21"/>
      <c r="D106" s="87"/>
      <c r="E106" s="80"/>
      <c r="F106" s="19"/>
      <c r="G106" s="19"/>
      <c r="H106" s="70"/>
      <c r="I106" s="70"/>
      <c r="J106" s="70"/>
      <c r="K106" s="19"/>
      <c r="L106" s="19"/>
      <c r="M106" s="19"/>
      <c r="N106" s="19"/>
      <c r="O106" s="19"/>
      <c r="P106" s="19"/>
      <c r="Q106" s="71"/>
    </row>
    <row r="107" spans="1:17" ht="12">
      <c r="A107" s="85"/>
      <c r="B107" s="19"/>
      <c r="C107" s="21"/>
      <c r="D107" s="87"/>
      <c r="E107" s="80"/>
      <c r="F107" s="19"/>
      <c r="G107" s="19"/>
      <c r="H107" s="70"/>
      <c r="I107" s="70"/>
      <c r="J107" s="70"/>
      <c r="K107" s="19"/>
      <c r="L107" s="19"/>
      <c r="M107" s="19"/>
      <c r="N107" s="19"/>
      <c r="O107" s="19"/>
      <c r="P107" s="19"/>
      <c r="Q107" s="71"/>
    </row>
    <row r="108" spans="1:17" ht="12">
      <c r="A108" s="85"/>
      <c r="B108" s="19"/>
      <c r="C108" s="21"/>
      <c r="D108" s="87"/>
      <c r="E108" s="80"/>
      <c r="F108" s="19"/>
      <c r="G108" s="19"/>
      <c r="H108" s="70"/>
      <c r="I108" s="70"/>
      <c r="J108" s="70"/>
      <c r="K108" s="19"/>
      <c r="L108" s="19"/>
      <c r="M108" s="19"/>
      <c r="N108" s="19"/>
      <c r="O108" s="19"/>
      <c r="P108" s="19"/>
      <c r="Q108" s="71"/>
    </row>
    <row r="109" spans="1:17" ht="12">
      <c r="A109" s="85"/>
      <c r="B109" s="19"/>
      <c r="C109" s="21"/>
      <c r="D109" s="87"/>
      <c r="E109" s="80"/>
      <c r="F109" s="19"/>
      <c r="G109" s="19"/>
      <c r="H109" s="70"/>
      <c r="I109" s="70"/>
      <c r="J109" s="70"/>
      <c r="K109" s="19"/>
      <c r="L109" s="19"/>
      <c r="M109" s="19"/>
      <c r="N109" s="19"/>
      <c r="O109" s="19"/>
      <c r="P109" s="19"/>
      <c r="Q109" s="71"/>
    </row>
    <row r="110" spans="1:17" ht="12">
      <c r="A110" s="85"/>
      <c r="B110" s="19"/>
      <c r="C110" s="21"/>
      <c r="D110" s="87"/>
      <c r="E110" s="80"/>
      <c r="F110" s="19"/>
      <c r="G110" s="19"/>
      <c r="H110" s="70"/>
      <c r="I110" s="70"/>
      <c r="J110" s="70"/>
      <c r="K110" s="19"/>
      <c r="L110" s="19"/>
      <c r="M110" s="19"/>
      <c r="N110" s="19"/>
      <c r="O110" s="19"/>
      <c r="P110" s="19"/>
      <c r="Q110" s="71"/>
    </row>
    <row r="111" spans="1:17" ht="12">
      <c r="A111" s="85"/>
      <c r="B111" s="19"/>
      <c r="C111" s="21"/>
      <c r="D111" s="87"/>
      <c r="E111" s="80"/>
      <c r="F111" s="19"/>
      <c r="G111" s="19"/>
      <c r="H111" s="70"/>
      <c r="I111" s="70"/>
      <c r="J111" s="70"/>
      <c r="K111" s="19"/>
      <c r="L111" s="19"/>
      <c r="M111" s="19"/>
      <c r="N111" s="19"/>
      <c r="O111" s="19"/>
      <c r="P111" s="19"/>
      <c r="Q111" s="71"/>
    </row>
    <row r="112" spans="1:17" ht="12">
      <c r="A112" s="85"/>
      <c r="B112" s="19"/>
      <c r="C112" s="21"/>
      <c r="D112" s="87"/>
      <c r="E112" s="80"/>
      <c r="F112" s="19"/>
      <c r="G112" s="19"/>
      <c r="H112" s="70"/>
      <c r="I112" s="70"/>
      <c r="J112" s="70"/>
      <c r="K112" s="19"/>
      <c r="L112" s="19"/>
      <c r="M112" s="19"/>
      <c r="N112" s="19"/>
      <c r="O112" s="19"/>
      <c r="P112" s="19"/>
      <c r="Q112" s="71"/>
    </row>
    <row r="113" spans="1:17" ht="12">
      <c r="A113" s="85"/>
      <c r="B113" s="19"/>
      <c r="C113" s="21"/>
      <c r="D113" s="87"/>
      <c r="E113" s="80"/>
      <c r="F113" s="19"/>
      <c r="G113" s="19"/>
      <c r="H113" s="70"/>
      <c r="I113" s="70"/>
      <c r="J113" s="70"/>
      <c r="K113" s="19"/>
      <c r="L113" s="19"/>
      <c r="M113" s="19"/>
      <c r="N113" s="19"/>
      <c r="O113" s="19"/>
      <c r="P113" s="19"/>
      <c r="Q113" s="71"/>
    </row>
    <row r="114" spans="1:17" ht="12">
      <c r="A114" s="85"/>
      <c r="B114" s="19"/>
      <c r="C114" s="21"/>
      <c r="D114" s="87"/>
      <c r="E114" s="80"/>
      <c r="F114" s="19"/>
      <c r="G114" s="19"/>
      <c r="H114" s="70"/>
      <c r="I114" s="70"/>
      <c r="J114" s="70"/>
      <c r="K114" s="19"/>
      <c r="L114" s="19"/>
      <c r="M114" s="19"/>
      <c r="N114" s="19"/>
      <c r="O114" s="19"/>
      <c r="P114" s="19"/>
      <c r="Q114" s="71"/>
    </row>
    <row r="115" spans="1:17" ht="12">
      <c r="A115" s="85"/>
      <c r="B115" s="19"/>
      <c r="C115" s="21"/>
      <c r="D115" s="87"/>
      <c r="E115" s="80"/>
      <c r="F115" s="19"/>
      <c r="G115" s="19"/>
      <c r="H115" s="70"/>
      <c r="I115" s="70"/>
      <c r="J115" s="70"/>
      <c r="K115" s="19"/>
      <c r="L115" s="19"/>
      <c r="M115" s="19"/>
      <c r="N115" s="19"/>
      <c r="O115" s="19"/>
      <c r="P115" s="19"/>
      <c r="Q115" s="71"/>
    </row>
    <row r="116" spans="1:17" ht="12">
      <c r="A116" s="85"/>
      <c r="B116" s="19"/>
      <c r="C116" s="21"/>
      <c r="D116" s="87"/>
      <c r="E116" s="80"/>
      <c r="F116" s="19"/>
      <c r="G116" s="19"/>
      <c r="H116" s="70"/>
      <c r="I116" s="70"/>
      <c r="J116" s="70"/>
      <c r="K116" s="19"/>
      <c r="L116" s="19"/>
      <c r="M116" s="19"/>
      <c r="N116" s="19"/>
      <c r="O116" s="19"/>
      <c r="P116" s="19"/>
      <c r="Q116" s="71"/>
    </row>
    <row r="117" spans="1:17" ht="12">
      <c r="A117" s="85"/>
      <c r="B117" s="19"/>
      <c r="C117" s="21"/>
      <c r="D117" s="87"/>
      <c r="E117" s="80"/>
      <c r="F117" s="19"/>
      <c r="G117" s="19"/>
      <c r="H117" s="70"/>
      <c r="I117" s="70"/>
      <c r="J117" s="70"/>
      <c r="K117" s="19"/>
      <c r="L117" s="19"/>
      <c r="M117" s="19"/>
      <c r="N117" s="19"/>
      <c r="O117" s="19"/>
      <c r="P117" s="19"/>
      <c r="Q117" s="71"/>
    </row>
    <row r="118" spans="1:17" ht="12">
      <c r="A118" s="84"/>
      <c r="B118" s="19"/>
      <c r="C118" s="21"/>
      <c r="D118" s="21"/>
      <c r="E118" s="80"/>
      <c r="F118" s="19"/>
      <c r="G118" s="19"/>
      <c r="H118" s="70"/>
      <c r="I118" s="70"/>
      <c r="J118" s="70"/>
      <c r="K118" s="19"/>
      <c r="L118" s="19"/>
      <c r="M118" s="19"/>
      <c r="N118" s="19"/>
      <c r="O118" s="19"/>
      <c r="P118" s="19"/>
      <c r="Q118" s="71"/>
    </row>
    <row r="119" spans="1:17" ht="12">
      <c r="A119" s="84"/>
      <c r="B119" s="19"/>
      <c r="C119" s="21"/>
      <c r="D119" s="21"/>
      <c r="E119" s="80"/>
      <c r="F119" s="19"/>
      <c r="G119" s="19"/>
      <c r="H119" s="70"/>
      <c r="I119" s="70"/>
      <c r="J119" s="70"/>
      <c r="K119" s="19"/>
      <c r="L119" s="19"/>
      <c r="M119" s="19"/>
      <c r="N119" s="19"/>
      <c r="O119" s="19"/>
      <c r="P119" s="19"/>
      <c r="Q119" s="71"/>
    </row>
    <row r="120" spans="1:17" ht="12">
      <c r="A120" s="84"/>
      <c r="B120" s="19"/>
      <c r="C120" s="21"/>
      <c r="D120" s="21"/>
      <c r="E120" s="80"/>
      <c r="F120" s="19"/>
      <c r="G120" s="19"/>
      <c r="H120" s="70"/>
      <c r="I120" s="70"/>
      <c r="J120" s="70"/>
      <c r="K120" s="19"/>
      <c r="L120" s="19"/>
      <c r="M120" s="19"/>
      <c r="N120" s="19"/>
      <c r="O120" s="19"/>
      <c r="P120" s="19"/>
      <c r="Q120" s="71"/>
    </row>
    <row r="121" spans="1:17" ht="12">
      <c r="A121" s="84"/>
      <c r="B121" s="19"/>
      <c r="C121" s="21"/>
      <c r="D121" s="21"/>
      <c r="E121" s="80"/>
      <c r="F121" s="19"/>
      <c r="G121" s="19"/>
      <c r="H121" s="70"/>
      <c r="I121" s="70"/>
      <c r="J121" s="70"/>
      <c r="K121" s="19"/>
      <c r="L121" s="19"/>
      <c r="M121" s="19"/>
      <c r="N121" s="19"/>
      <c r="O121" s="19"/>
      <c r="P121" s="19"/>
      <c r="Q121" s="71"/>
    </row>
    <row r="122" spans="1:17" ht="12">
      <c r="A122" s="84"/>
      <c r="B122" s="19"/>
      <c r="C122" s="21"/>
      <c r="D122" s="21"/>
      <c r="E122" s="80"/>
      <c r="F122" s="19"/>
      <c r="G122" s="19"/>
      <c r="H122" s="70"/>
      <c r="I122" s="70"/>
      <c r="J122" s="70"/>
      <c r="K122" s="19"/>
      <c r="L122" s="19"/>
      <c r="M122" s="19"/>
      <c r="N122" s="19"/>
      <c r="O122" s="19"/>
      <c r="P122" s="19"/>
      <c r="Q122" s="71"/>
    </row>
    <row r="123" spans="1:17" ht="12">
      <c r="A123" s="84"/>
      <c r="B123" s="19"/>
      <c r="C123" s="21"/>
      <c r="D123" s="21"/>
      <c r="E123" s="80"/>
      <c r="F123" s="19"/>
      <c r="G123" s="19"/>
      <c r="H123" s="70"/>
      <c r="I123" s="70"/>
      <c r="J123" s="70"/>
      <c r="K123" s="19"/>
      <c r="L123" s="19"/>
      <c r="M123" s="19"/>
      <c r="N123" s="19"/>
      <c r="O123" s="19"/>
      <c r="P123" s="19"/>
      <c r="Q123" s="71"/>
    </row>
    <row r="124" spans="1:17" ht="12">
      <c r="A124" s="84"/>
      <c r="B124" s="19"/>
      <c r="C124" s="21"/>
      <c r="D124" s="21"/>
      <c r="E124" s="80"/>
      <c r="F124" s="19"/>
      <c r="G124" s="19"/>
      <c r="H124" s="70"/>
      <c r="I124" s="70"/>
      <c r="J124" s="70"/>
      <c r="K124" s="19"/>
      <c r="L124" s="19"/>
      <c r="M124" s="19"/>
      <c r="N124" s="19"/>
      <c r="O124" s="19"/>
      <c r="P124" s="19"/>
      <c r="Q124" s="71"/>
    </row>
    <row r="125" spans="1:17" ht="12">
      <c r="A125" s="84"/>
      <c r="B125" s="19"/>
      <c r="C125" s="21"/>
      <c r="D125" s="21"/>
      <c r="E125" s="80"/>
      <c r="F125" s="19"/>
      <c r="G125" s="19"/>
      <c r="H125" s="70"/>
      <c r="I125" s="70"/>
      <c r="J125" s="70"/>
      <c r="K125" s="19"/>
      <c r="L125" s="19"/>
      <c r="M125" s="19"/>
      <c r="N125" s="19"/>
      <c r="O125" s="19"/>
      <c r="P125" s="19"/>
      <c r="Q125" s="71"/>
    </row>
    <row r="126" spans="1:17" ht="12">
      <c r="A126" s="84"/>
      <c r="B126" s="19"/>
      <c r="C126" s="21"/>
      <c r="D126" s="21"/>
      <c r="E126" s="80"/>
      <c r="F126" s="19"/>
      <c r="G126" s="19"/>
      <c r="H126" s="70"/>
      <c r="I126" s="70"/>
      <c r="J126" s="70"/>
      <c r="K126" s="19"/>
      <c r="L126" s="19"/>
      <c r="M126" s="19"/>
      <c r="N126" s="19"/>
      <c r="O126" s="19"/>
      <c r="P126" s="19"/>
      <c r="Q126" s="71"/>
    </row>
    <row r="127" spans="1:17" ht="12">
      <c r="A127" s="84"/>
      <c r="B127" s="19"/>
      <c r="C127" s="21"/>
      <c r="D127" s="21"/>
      <c r="E127" s="80"/>
      <c r="F127" s="19"/>
      <c r="G127" s="19"/>
      <c r="H127" s="70"/>
      <c r="I127" s="70"/>
      <c r="J127" s="70"/>
      <c r="K127" s="19"/>
      <c r="L127" s="19"/>
      <c r="M127" s="19"/>
      <c r="N127" s="19"/>
      <c r="O127" s="19"/>
      <c r="P127" s="19"/>
      <c r="Q127" s="71"/>
    </row>
    <row r="128" spans="1:17" ht="12">
      <c r="A128" s="84"/>
      <c r="B128" s="19"/>
      <c r="C128" s="21"/>
      <c r="D128" s="21"/>
      <c r="E128" s="80"/>
      <c r="F128" s="19"/>
      <c r="G128" s="19"/>
      <c r="H128" s="70"/>
      <c r="I128" s="70"/>
      <c r="J128" s="70"/>
      <c r="K128" s="19"/>
      <c r="L128" s="19"/>
      <c r="M128" s="19"/>
      <c r="N128" s="19"/>
      <c r="O128" s="19"/>
      <c r="P128" s="19"/>
      <c r="Q128" s="71"/>
    </row>
    <row r="129" spans="1:17" ht="12">
      <c r="A129" s="84"/>
      <c r="B129" s="19"/>
      <c r="C129" s="21"/>
      <c r="D129" s="21"/>
      <c r="E129" s="80"/>
      <c r="F129" s="19"/>
      <c r="G129" s="19"/>
      <c r="H129" s="70"/>
      <c r="I129" s="70"/>
      <c r="J129" s="70"/>
      <c r="K129" s="19"/>
      <c r="L129" s="19"/>
      <c r="M129" s="19"/>
      <c r="N129" s="19"/>
      <c r="O129" s="19"/>
      <c r="P129" s="19"/>
      <c r="Q129" s="71"/>
    </row>
    <row r="130" spans="1:17" ht="12">
      <c r="A130" s="85"/>
      <c r="B130" s="19"/>
      <c r="C130" s="21"/>
      <c r="D130" s="87"/>
      <c r="E130" s="80"/>
      <c r="F130" s="19"/>
      <c r="G130" s="19"/>
      <c r="H130" s="70"/>
      <c r="I130" s="70"/>
      <c r="J130" s="70"/>
      <c r="K130" s="19"/>
      <c r="L130" s="19"/>
      <c r="M130" s="19"/>
      <c r="N130" s="19"/>
      <c r="O130" s="19"/>
      <c r="P130" s="19"/>
      <c r="Q130" s="71"/>
    </row>
    <row r="131" spans="1:17" ht="12">
      <c r="A131" s="85"/>
      <c r="B131" s="19"/>
      <c r="C131" s="21"/>
      <c r="D131" s="87"/>
      <c r="E131" s="80"/>
      <c r="F131" s="19"/>
      <c r="G131" s="19"/>
      <c r="H131" s="70"/>
      <c r="I131" s="70"/>
      <c r="J131" s="70"/>
      <c r="K131" s="19"/>
      <c r="L131" s="19"/>
      <c r="M131" s="19"/>
      <c r="N131" s="19"/>
      <c r="O131" s="19"/>
      <c r="P131" s="19"/>
      <c r="Q131" s="71"/>
    </row>
    <row r="132" spans="1:17" ht="12">
      <c r="A132" s="85"/>
      <c r="B132" s="19"/>
      <c r="C132" s="21"/>
      <c r="D132" s="87"/>
      <c r="E132" s="80"/>
      <c r="F132" s="19"/>
      <c r="G132" s="19"/>
      <c r="H132" s="70"/>
      <c r="I132" s="70"/>
      <c r="J132" s="70"/>
      <c r="K132" s="19"/>
      <c r="L132" s="19"/>
      <c r="M132" s="19"/>
      <c r="N132" s="19"/>
      <c r="O132" s="19"/>
      <c r="P132" s="19"/>
      <c r="Q132" s="71"/>
    </row>
    <row r="133" spans="1:17" ht="12">
      <c r="A133" s="85"/>
      <c r="B133" s="19"/>
      <c r="C133" s="21"/>
      <c r="D133" s="87"/>
      <c r="E133" s="80"/>
      <c r="F133" s="19"/>
      <c r="G133" s="19"/>
      <c r="H133" s="70"/>
      <c r="I133" s="70"/>
      <c r="J133" s="70"/>
      <c r="K133" s="19"/>
      <c r="L133" s="19"/>
      <c r="M133" s="19"/>
      <c r="N133" s="19"/>
      <c r="O133" s="19"/>
      <c r="P133" s="19"/>
      <c r="Q133" s="71"/>
    </row>
    <row r="134" spans="1:17" ht="12">
      <c r="A134" s="85"/>
      <c r="B134" s="19"/>
      <c r="C134" s="21"/>
      <c r="D134" s="87"/>
      <c r="E134" s="80"/>
      <c r="F134" s="19"/>
      <c r="G134" s="19"/>
      <c r="H134" s="70"/>
      <c r="I134" s="70"/>
      <c r="J134" s="70"/>
      <c r="K134" s="19"/>
      <c r="L134" s="19"/>
      <c r="M134" s="19"/>
      <c r="N134" s="19"/>
      <c r="O134" s="19"/>
      <c r="P134" s="19"/>
      <c r="Q134" s="71"/>
    </row>
    <row r="135" spans="1:17" ht="12">
      <c r="A135" s="85"/>
      <c r="B135" s="19"/>
      <c r="C135" s="21"/>
      <c r="D135" s="87"/>
      <c r="E135" s="80"/>
      <c r="F135" s="19"/>
      <c r="G135" s="19"/>
      <c r="H135" s="70"/>
      <c r="I135" s="70"/>
      <c r="J135" s="70"/>
      <c r="K135" s="19"/>
      <c r="L135" s="19"/>
      <c r="M135" s="19"/>
      <c r="N135" s="19"/>
      <c r="O135" s="19"/>
      <c r="P135" s="19"/>
      <c r="Q135" s="71"/>
    </row>
    <row r="136" spans="1:17" ht="12">
      <c r="A136" s="85"/>
      <c r="B136" s="19"/>
      <c r="C136" s="21"/>
      <c r="D136" s="87"/>
      <c r="E136" s="80"/>
      <c r="F136" s="19"/>
      <c r="G136" s="19"/>
      <c r="H136" s="70"/>
      <c r="I136" s="70"/>
      <c r="J136" s="70"/>
      <c r="K136" s="19"/>
      <c r="L136" s="19"/>
      <c r="M136" s="19"/>
      <c r="N136" s="19"/>
      <c r="O136" s="19"/>
      <c r="P136" s="19"/>
      <c r="Q136" s="71"/>
    </row>
    <row r="137" spans="1:17" ht="12">
      <c r="A137" s="85"/>
      <c r="B137" s="19"/>
      <c r="C137" s="21"/>
      <c r="D137" s="87"/>
      <c r="E137" s="80"/>
      <c r="F137" s="19"/>
      <c r="G137" s="19"/>
      <c r="H137" s="70"/>
      <c r="I137" s="70"/>
      <c r="J137" s="70"/>
      <c r="K137" s="19"/>
      <c r="L137" s="19"/>
      <c r="M137" s="19"/>
      <c r="N137" s="19"/>
      <c r="O137" s="19"/>
      <c r="P137" s="19"/>
      <c r="Q137" s="71"/>
    </row>
    <row r="138" spans="1:17" ht="12">
      <c r="A138" s="85"/>
      <c r="B138" s="19"/>
      <c r="C138" s="21"/>
      <c r="D138" s="87"/>
      <c r="E138" s="80"/>
      <c r="F138" s="19"/>
      <c r="G138" s="19"/>
      <c r="H138" s="70"/>
      <c r="I138" s="70"/>
      <c r="J138" s="70"/>
      <c r="K138" s="19"/>
      <c r="L138" s="19"/>
      <c r="M138" s="19"/>
      <c r="N138" s="19"/>
      <c r="O138" s="19"/>
      <c r="P138" s="19"/>
      <c r="Q138" s="71"/>
    </row>
    <row r="139" spans="1:17" ht="12">
      <c r="A139" s="85"/>
      <c r="B139" s="19"/>
      <c r="C139" s="21"/>
      <c r="D139" s="87"/>
      <c r="E139" s="80"/>
      <c r="F139" s="19"/>
      <c r="G139" s="19"/>
      <c r="H139" s="70"/>
      <c r="I139" s="70"/>
      <c r="J139" s="70"/>
      <c r="K139" s="19"/>
      <c r="L139" s="19"/>
      <c r="M139" s="19"/>
      <c r="N139" s="19"/>
      <c r="O139" s="19"/>
      <c r="P139" s="19"/>
      <c r="Q139" s="71"/>
    </row>
    <row r="140" spans="1:17" ht="12">
      <c r="A140" s="85"/>
      <c r="B140" s="19"/>
      <c r="C140" s="21"/>
      <c r="D140" s="86"/>
      <c r="E140" s="80"/>
      <c r="F140" s="19"/>
      <c r="G140" s="19"/>
      <c r="H140" s="70"/>
      <c r="I140" s="70"/>
      <c r="J140" s="70"/>
      <c r="K140" s="19"/>
      <c r="L140" s="19"/>
      <c r="M140" s="19"/>
      <c r="N140" s="19"/>
      <c r="O140" s="19"/>
      <c r="P140" s="19"/>
      <c r="Q140" s="71"/>
    </row>
    <row r="141" spans="1:17" ht="12">
      <c r="A141" s="85"/>
      <c r="B141" s="19"/>
      <c r="C141" s="21"/>
      <c r="D141" s="86"/>
      <c r="E141" s="80"/>
      <c r="F141" s="19"/>
      <c r="G141" s="19"/>
      <c r="H141" s="70"/>
      <c r="I141" s="70"/>
      <c r="J141" s="70"/>
      <c r="K141" s="19"/>
      <c r="L141" s="19"/>
      <c r="M141" s="19"/>
      <c r="N141" s="19"/>
      <c r="O141" s="19"/>
      <c r="P141" s="19"/>
      <c r="Q141" s="71"/>
    </row>
    <row r="142" spans="1:17" ht="12">
      <c r="A142" s="85"/>
      <c r="B142" s="19"/>
      <c r="C142" s="21"/>
      <c r="D142" s="86"/>
      <c r="E142" s="80"/>
      <c r="F142" s="19"/>
      <c r="G142" s="19"/>
      <c r="H142" s="70"/>
      <c r="I142" s="70"/>
      <c r="J142" s="70"/>
      <c r="K142" s="19"/>
      <c r="L142" s="19"/>
      <c r="M142" s="19"/>
      <c r="N142" s="19"/>
      <c r="O142" s="19"/>
      <c r="P142" s="19"/>
      <c r="Q142" s="71"/>
    </row>
    <row r="143" spans="1:17" ht="12">
      <c r="A143" s="85"/>
      <c r="B143" s="19"/>
      <c r="C143" s="21"/>
      <c r="D143" s="86"/>
      <c r="E143" s="80"/>
      <c r="F143" s="19"/>
      <c r="G143" s="19"/>
      <c r="H143" s="70"/>
      <c r="I143" s="70"/>
      <c r="J143" s="70"/>
      <c r="K143" s="19"/>
      <c r="L143" s="19"/>
      <c r="M143" s="19"/>
      <c r="N143" s="19"/>
      <c r="O143" s="19"/>
      <c r="P143" s="19"/>
      <c r="Q143" s="71"/>
    </row>
    <row r="144" spans="1:17" ht="12">
      <c r="A144" s="85"/>
      <c r="B144" s="19"/>
      <c r="C144" s="21"/>
      <c r="D144" s="86"/>
      <c r="E144" s="80"/>
      <c r="F144" s="19"/>
      <c r="G144" s="19"/>
      <c r="H144" s="70"/>
      <c r="I144" s="70"/>
      <c r="J144" s="70"/>
      <c r="K144" s="19"/>
      <c r="L144" s="19"/>
      <c r="M144" s="19"/>
      <c r="N144" s="19"/>
      <c r="O144" s="19"/>
      <c r="P144" s="19"/>
      <c r="Q144" s="71"/>
    </row>
    <row r="145" spans="1:17" ht="12">
      <c r="A145" s="85"/>
      <c r="B145" s="19"/>
      <c r="C145" s="21"/>
      <c r="D145" s="86"/>
      <c r="E145" s="80"/>
      <c r="F145" s="19"/>
      <c r="G145" s="19"/>
      <c r="H145" s="70"/>
      <c r="I145" s="70"/>
      <c r="J145" s="70"/>
      <c r="K145" s="19"/>
      <c r="L145" s="19"/>
      <c r="M145" s="19"/>
      <c r="N145" s="19"/>
      <c r="O145" s="19"/>
      <c r="P145" s="19"/>
      <c r="Q145" s="71"/>
    </row>
    <row r="146" spans="1:17" ht="12">
      <c r="A146" s="85"/>
      <c r="B146" s="19"/>
      <c r="C146" s="21"/>
      <c r="D146" s="86"/>
      <c r="E146" s="80"/>
      <c r="F146" s="19"/>
      <c r="G146" s="19"/>
      <c r="H146" s="70"/>
      <c r="I146" s="70"/>
      <c r="J146" s="70"/>
      <c r="K146" s="19"/>
      <c r="L146" s="19"/>
      <c r="M146" s="19"/>
      <c r="N146" s="19"/>
      <c r="O146" s="19"/>
      <c r="P146" s="19"/>
      <c r="Q146" s="71"/>
    </row>
    <row r="147" spans="1:17" ht="12">
      <c r="A147" s="85"/>
      <c r="B147" s="19"/>
      <c r="C147" s="21"/>
      <c r="D147" s="86"/>
      <c r="E147" s="80"/>
      <c r="F147" s="19"/>
      <c r="G147" s="19"/>
      <c r="H147" s="70"/>
      <c r="I147" s="70"/>
      <c r="J147" s="70"/>
      <c r="K147" s="19"/>
      <c r="L147" s="19"/>
      <c r="M147" s="19"/>
      <c r="N147" s="19"/>
      <c r="O147" s="19"/>
      <c r="P147" s="19"/>
      <c r="Q147" s="71"/>
    </row>
    <row r="148" spans="1:17" ht="12">
      <c r="A148" s="85"/>
      <c r="B148" s="19"/>
      <c r="C148" s="21"/>
      <c r="D148" s="86"/>
      <c r="E148" s="80"/>
      <c r="F148" s="19"/>
      <c r="G148" s="19"/>
      <c r="H148" s="70"/>
      <c r="I148" s="70"/>
      <c r="J148" s="70"/>
      <c r="K148" s="19"/>
      <c r="L148" s="19"/>
      <c r="M148" s="19"/>
      <c r="N148" s="19"/>
      <c r="O148" s="19"/>
      <c r="P148" s="19"/>
      <c r="Q148" s="71"/>
    </row>
    <row r="149" spans="1:17" ht="12">
      <c r="A149" s="85"/>
      <c r="B149" s="19"/>
      <c r="C149" s="21"/>
      <c r="D149" s="86"/>
      <c r="E149" s="80"/>
      <c r="F149" s="19"/>
      <c r="G149" s="19"/>
      <c r="H149" s="70"/>
      <c r="I149" s="70"/>
      <c r="J149" s="70"/>
      <c r="K149" s="19"/>
      <c r="L149" s="19"/>
      <c r="M149" s="19"/>
      <c r="N149" s="19"/>
      <c r="O149" s="19"/>
      <c r="P149" s="19"/>
      <c r="Q149" s="71"/>
    </row>
    <row r="150" spans="1:17" ht="12">
      <c r="A150" s="85"/>
      <c r="B150" s="19"/>
      <c r="C150" s="21"/>
      <c r="D150" s="86"/>
      <c r="E150" s="80"/>
      <c r="F150" s="19"/>
      <c r="G150" s="19"/>
      <c r="H150" s="70"/>
      <c r="I150" s="70"/>
      <c r="J150" s="70"/>
      <c r="K150" s="19"/>
      <c r="L150" s="19"/>
      <c r="M150" s="19"/>
      <c r="N150" s="19"/>
      <c r="O150" s="19"/>
      <c r="P150" s="19"/>
      <c r="Q150" s="71"/>
    </row>
    <row r="151" spans="1:17" ht="12">
      <c r="A151" s="85"/>
      <c r="B151" s="19"/>
      <c r="C151" s="21"/>
      <c r="D151" s="86"/>
      <c r="E151" s="80"/>
      <c r="F151" s="19"/>
      <c r="G151" s="19"/>
      <c r="H151" s="70"/>
      <c r="I151" s="70"/>
      <c r="J151" s="70"/>
      <c r="K151" s="19"/>
      <c r="L151" s="19"/>
      <c r="M151" s="19"/>
      <c r="N151" s="19"/>
      <c r="O151" s="19"/>
      <c r="P151" s="19"/>
      <c r="Q151" s="71"/>
    </row>
    <row r="152" spans="1:17" ht="12">
      <c r="A152" s="85"/>
      <c r="B152" s="19"/>
      <c r="C152" s="21"/>
      <c r="D152" s="86"/>
      <c r="E152" s="80"/>
      <c r="F152" s="19"/>
      <c r="G152" s="19"/>
      <c r="H152" s="70"/>
      <c r="I152" s="70"/>
      <c r="J152" s="70"/>
      <c r="K152" s="19"/>
      <c r="L152" s="19"/>
      <c r="M152" s="19"/>
      <c r="N152" s="19"/>
      <c r="O152" s="19"/>
      <c r="P152" s="19"/>
      <c r="Q152" s="71"/>
    </row>
    <row r="153" spans="1:17" ht="12">
      <c r="A153" s="85"/>
      <c r="B153" s="19"/>
      <c r="C153" s="21"/>
      <c r="D153" s="86"/>
      <c r="E153" s="80"/>
      <c r="F153" s="19"/>
      <c r="G153" s="19"/>
      <c r="H153" s="70"/>
      <c r="I153" s="70"/>
      <c r="J153" s="70"/>
      <c r="K153" s="19"/>
      <c r="L153" s="19"/>
      <c r="M153" s="19"/>
      <c r="N153" s="19"/>
      <c r="O153" s="19"/>
      <c r="P153" s="19"/>
      <c r="Q153" s="71"/>
    </row>
    <row r="154" spans="1:17" ht="12">
      <c r="A154" s="85"/>
      <c r="B154" s="19"/>
      <c r="C154" s="21"/>
      <c r="D154" s="86"/>
      <c r="E154" s="80"/>
      <c r="F154" s="19"/>
      <c r="G154" s="19"/>
      <c r="H154" s="70"/>
      <c r="I154" s="70"/>
      <c r="J154" s="70"/>
      <c r="K154" s="19"/>
      <c r="L154" s="19"/>
      <c r="M154" s="19"/>
      <c r="N154" s="19"/>
      <c r="O154" s="19"/>
      <c r="P154" s="19"/>
      <c r="Q154" s="71"/>
    </row>
    <row r="155" spans="1:17" ht="12">
      <c r="A155" s="85"/>
      <c r="B155" s="19"/>
      <c r="C155" s="21"/>
      <c r="D155" s="86"/>
      <c r="E155" s="80"/>
      <c r="F155" s="19"/>
      <c r="G155" s="19"/>
      <c r="H155" s="70"/>
      <c r="I155" s="70"/>
      <c r="J155" s="70"/>
      <c r="K155" s="19"/>
      <c r="L155" s="19"/>
      <c r="M155" s="19"/>
      <c r="N155" s="19"/>
      <c r="O155" s="19"/>
      <c r="P155" s="19"/>
      <c r="Q155" s="71"/>
    </row>
    <row r="156" spans="1:17" ht="12">
      <c r="A156" s="85"/>
      <c r="B156" s="19"/>
      <c r="C156" s="21"/>
      <c r="D156" s="86"/>
      <c r="E156" s="80"/>
      <c r="F156" s="19"/>
      <c r="G156" s="19"/>
      <c r="H156" s="70"/>
      <c r="I156" s="70"/>
      <c r="J156" s="70"/>
      <c r="K156" s="19"/>
      <c r="L156" s="19"/>
      <c r="M156" s="19"/>
      <c r="N156" s="19"/>
      <c r="O156" s="19"/>
      <c r="P156" s="19"/>
      <c r="Q156" s="71"/>
    </row>
    <row r="157" spans="1:17" ht="12">
      <c r="A157" s="85"/>
      <c r="B157" s="19"/>
      <c r="C157" s="21"/>
      <c r="D157" s="86"/>
      <c r="E157" s="80"/>
      <c r="F157" s="19"/>
      <c r="G157" s="19"/>
      <c r="H157" s="70"/>
      <c r="I157" s="70"/>
      <c r="J157" s="70"/>
      <c r="K157" s="19"/>
      <c r="L157" s="19"/>
      <c r="M157" s="19"/>
      <c r="N157" s="19"/>
      <c r="O157" s="19"/>
      <c r="P157" s="19"/>
      <c r="Q157" s="71"/>
    </row>
    <row r="158" spans="1:17" ht="12">
      <c r="A158" s="85"/>
      <c r="B158" s="19"/>
      <c r="C158" s="21"/>
      <c r="D158" s="86"/>
      <c r="E158" s="80"/>
      <c r="F158" s="19"/>
      <c r="G158" s="19"/>
      <c r="H158" s="70"/>
      <c r="I158" s="70"/>
      <c r="J158" s="70"/>
      <c r="K158" s="19"/>
      <c r="L158" s="19"/>
      <c r="M158" s="19"/>
      <c r="N158" s="19"/>
      <c r="O158" s="19"/>
      <c r="P158" s="19"/>
      <c r="Q158" s="71"/>
    </row>
    <row r="159" spans="1:17" ht="12">
      <c r="A159" s="84"/>
      <c r="B159" s="19"/>
      <c r="C159" s="21"/>
      <c r="D159" s="19"/>
      <c r="E159" s="80"/>
      <c r="F159" s="19"/>
      <c r="G159" s="19"/>
      <c r="H159" s="70"/>
      <c r="I159" s="70"/>
      <c r="J159" s="70"/>
      <c r="K159" s="19"/>
      <c r="L159" s="19"/>
      <c r="M159" s="19"/>
      <c r="N159" s="19"/>
      <c r="O159" s="19"/>
      <c r="P159" s="19"/>
      <c r="Q159" s="71"/>
    </row>
    <row r="160" spans="1:17" ht="12">
      <c r="A160" s="84"/>
      <c r="B160" s="19"/>
      <c r="C160" s="21"/>
      <c r="D160" s="19"/>
      <c r="E160" s="80"/>
      <c r="F160" s="19"/>
      <c r="G160" s="19"/>
      <c r="H160" s="70"/>
      <c r="I160" s="70"/>
      <c r="J160" s="70"/>
      <c r="K160" s="19"/>
      <c r="L160" s="19"/>
      <c r="M160" s="19"/>
      <c r="N160" s="19"/>
      <c r="O160" s="19"/>
      <c r="P160" s="19"/>
      <c r="Q160" s="71"/>
    </row>
    <row r="161" spans="1:17" ht="12">
      <c r="A161" s="84"/>
      <c r="B161" s="19"/>
      <c r="C161" s="21"/>
      <c r="D161" s="19"/>
      <c r="E161" s="80"/>
      <c r="F161" s="19"/>
      <c r="G161" s="19"/>
      <c r="H161" s="70"/>
      <c r="I161" s="70"/>
      <c r="J161" s="70"/>
      <c r="K161" s="19"/>
      <c r="L161" s="19"/>
      <c r="M161" s="19"/>
      <c r="N161" s="19"/>
      <c r="O161" s="19"/>
      <c r="P161" s="19"/>
      <c r="Q161" s="71"/>
    </row>
    <row r="162" spans="1:17" ht="12">
      <c r="A162" s="84"/>
      <c r="B162" s="19"/>
      <c r="C162" s="21"/>
      <c r="D162" s="19"/>
      <c r="E162" s="80"/>
      <c r="F162" s="19"/>
      <c r="G162" s="19"/>
      <c r="H162" s="70"/>
      <c r="I162" s="70"/>
      <c r="J162" s="70"/>
      <c r="K162" s="19"/>
      <c r="L162" s="19"/>
      <c r="M162" s="19"/>
      <c r="N162" s="19"/>
      <c r="O162" s="19"/>
      <c r="P162" s="19"/>
      <c r="Q162" s="71"/>
    </row>
    <row r="163" spans="1:17" ht="12">
      <c r="A163" s="84"/>
      <c r="B163" s="19"/>
      <c r="C163" s="21"/>
      <c r="D163" s="19"/>
      <c r="E163" s="80"/>
      <c r="F163" s="19"/>
      <c r="G163" s="19"/>
      <c r="H163" s="70"/>
      <c r="I163" s="70"/>
      <c r="J163" s="70"/>
      <c r="K163" s="19"/>
      <c r="L163" s="19"/>
      <c r="M163" s="19"/>
      <c r="N163" s="19"/>
      <c r="O163" s="19"/>
      <c r="P163" s="19"/>
      <c r="Q163" s="71"/>
    </row>
    <row r="164" spans="1:17" ht="12">
      <c r="A164" s="84"/>
      <c r="B164" s="19"/>
      <c r="C164" s="21"/>
      <c r="D164" s="19"/>
      <c r="E164" s="80"/>
      <c r="F164" s="19"/>
      <c r="G164" s="19"/>
      <c r="H164" s="70"/>
      <c r="I164" s="70"/>
      <c r="J164" s="70"/>
      <c r="K164" s="19"/>
      <c r="L164" s="19"/>
      <c r="M164" s="19"/>
      <c r="N164" s="19"/>
      <c r="O164" s="19"/>
      <c r="P164" s="19"/>
      <c r="Q164" s="71"/>
    </row>
    <row r="165" spans="1:17" ht="12">
      <c r="A165" s="84"/>
      <c r="B165" s="19"/>
      <c r="C165" s="21"/>
      <c r="D165" s="19"/>
      <c r="E165" s="80"/>
      <c r="F165" s="19"/>
      <c r="G165" s="19"/>
      <c r="H165" s="70"/>
      <c r="I165" s="70"/>
      <c r="J165" s="70"/>
      <c r="K165" s="19"/>
      <c r="L165" s="19"/>
      <c r="M165" s="19"/>
      <c r="N165" s="19"/>
      <c r="O165" s="19"/>
      <c r="P165" s="19"/>
      <c r="Q165" s="71"/>
    </row>
    <row r="166" spans="1:17" ht="12">
      <c r="A166" s="84"/>
      <c r="B166" s="19"/>
      <c r="C166" s="21"/>
      <c r="D166" s="19"/>
      <c r="E166" s="80"/>
      <c r="F166" s="19"/>
      <c r="G166" s="19"/>
      <c r="H166" s="70"/>
      <c r="I166" s="70"/>
      <c r="J166" s="70"/>
      <c r="K166" s="19"/>
      <c r="L166" s="19"/>
      <c r="M166" s="19"/>
      <c r="N166" s="19"/>
      <c r="O166" s="19"/>
      <c r="P166" s="19"/>
      <c r="Q166" s="71"/>
    </row>
    <row r="167" spans="1:17" ht="12">
      <c r="A167" s="84"/>
      <c r="B167" s="19"/>
      <c r="C167" s="21"/>
      <c r="D167" s="19"/>
      <c r="E167" s="80"/>
      <c r="F167" s="19"/>
      <c r="G167" s="19"/>
      <c r="H167" s="70"/>
      <c r="I167" s="70"/>
      <c r="J167" s="70"/>
      <c r="K167" s="19"/>
      <c r="L167" s="19"/>
      <c r="M167" s="19"/>
      <c r="N167" s="19"/>
      <c r="O167" s="19"/>
      <c r="P167" s="19"/>
      <c r="Q167" s="71"/>
    </row>
    <row r="168" spans="1:17" ht="12">
      <c r="A168" s="84"/>
      <c r="B168" s="19"/>
      <c r="C168" s="21"/>
      <c r="D168" s="19"/>
      <c r="E168" s="80"/>
      <c r="F168" s="19"/>
      <c r="G168" s="19"/>
      <c r="H168" s="70"/>
      <c r="I168" s="70"/>
      <c r="J168" s="70"/>
      <c r="K168" s="19"/>
      <c r="L168" s="19"/>
      <c r="M168" s="19"/>
      <c r="N168" s="19"/>
      <c r="O168" s="19"/>
      <c r="P168" s="19"/>
      <c r="Q168" s="71"/>
    </row>
    <row r="169" spans="1:17" ht="12">
      <c r="A169" s="84"/>
      <c r="B169" s="19"/>
      <c r="C169" s="21"/>
      <c r="D169" s="19"/>
      <c r="E169" s="80"/>
      <c r="F169" s="19"/>
      <c r="G169" s="19"/>
      <c r="H169" s="70"/>
      <c r="I169" s="70"/>
      <c r="J169" s="70"/>
      <c r="K169" s="19"/>
      <c r="L169" s="19"/>
      <c r="M169" s="19"/>
      <c r="N169" s="19"/>
      <c r="O169" s="19"/>
      <c r="P169" s="19"/>
      <c r="Q169" s="71"/>
    </row>
    <row r="170" spans="1:17" ht="12">
      <c r="A170" s="84"/>
      <c r="B170" s="19"/>
      <c r="C170" s="21"/>
      <c r="D170" s="19"/>
      <c r="E170" s="80"/>
      <c r="F170" s="19"/>
      <c r="G170" s="19"/>
      <c r="H170" s="70"/>
      <c r="I170" s="70"/>
      <c r="J170" s="70"/>
      <c r="K170" s="19"/>
      <c r="L170" s="19"/>
      <c r="M170" s="19"/>
      <c r="N170" s="19"/>
      <c r="O170" s="19"/>
      <c r="P170" s="19"/>
      <c r="Q170" s="71"/>
    </row>
    <row r="171" spans="1:17" ht="12">
      <c r="A171" s="84"/>
      <c r="B171" s="19"/>
      <c r="C171" s="21"/>
      <c r="D171" s="19"/>
      <c r="E171" s="80"/>
      <c r="F171" s="19"/>
      <c r="G171" s="19"/>
      <c r="H171" s="70"/>
      <c r="I171" s="70"/>
      <c r="J171" s="70"/>
      <c r="K171" s="19"/>
      <c r="L171" s="19"/>
      <c r="M171" s="19"/>
      <c r="N171" s="19"/>
      <c r="O171" s="19"/>
      <c r="P171" s="19"/>
      <c r="Q171" s="71"/>
    </row>
    <row r="172" spans="1:17" ht="12">
      <c r="A172" s="84"/>
      <c r="B172" s="19"/>
      <c r="C172" s="21"/>
      <c r="D172" s="19"/>
      <c r="E172" s="80"/>
      <c r="F172" s="19"/>
      <c r="G172" s="19"/>
      <c r="H172" s="70"/>
      <c r="I172" s="70"/>
      <c r="J172" s="70"/>
      <c r="K172" s="19"/>
      <c r="L172" s="19"/>
      <c r="M172" s="19"/>
      <c r="N172" s="19"/>
      <c r="O172" s="19"/>
      <c r="P172" s="19"/>
      <c r="Q172" s="71"/>
    </row>
    <row r="173" spans="1:17" ht="12">
      <c r="A173" s="84"/>
      <c r="B173" s="19"/>
      <c r="C173" s="21"/>
      <c r="D173" s="19"/>
      <c r="E173" s="80"/>
      <c r="F173" s="19"/>
      <c r="G173" s="19"/>
      <c r="H173" s="70"/>
      <c r="I173" s="70"/>
      <c r="J173" s="70"/>
      <c r="K173" s="19"/>
      <c r="L173" s="19"/>
      <c r="M173" s="19"/>
      <c r="N173" s="19"/>
      <c r="O173" s="19"/>
      <c r="P173" s="19"/>
      <c r="Q173" s="71"/>
    </row>
    <row r="174" spans="1:17" ht="12">
      <c r="A174" s="84"/>
      <c r="B174" s="19"/>
      <c r="C174" s="21"/>
      <c r="D174" s="19"/>
      <c r="E174" s="80"/>
      <c r="F174" s="19"/>
      <c r="G174" s="19"/>
      <c r="H174" s="70"/>
      <c r="I174" s="70"/>
      <c r="J174" s="70"/>
      <c r="K174" s="19"/>
      <c r="L174" s="19"/>
      <c r="M174" s="19"/>
      <c r="N174" s="19"/>
      <c r="O174" s="19"/>
      <c r="P174" s="19"/>
      <c r="Q174" s="71"/>
    </row>
    <row r="175" spans="1:17" ht="12">
      <c r="A175" s="84"/>
      <c r="B175" s="19"/>
      <c r="C175" s="21"/>
      <c r="D175" s="19"/>
      <c r="E175" s="80"/>
      <c r="F175" s="19"/>
      <c r="G175" s="19"/>
      <c r="H175" s="70"/>
      <c r="I175" s="70"/>
      <c r="J175" s="70"/>
      <c r="K175" s="19"/>
      <c r="L175" s="19"/>
      <c r="M175" s="19"/>
      <c r="N175" s="19"/>
      <c r="O175" s="19"/>
      <c r="P175" s="19"/>
      <c r="Q175" s="71"/>
    </row>
    <row r="176" spans="1:17" ht="12">
      <c r="A176" s="84"/>
      <c r="B176" s="19"/>
      <c r="C176" s="21"/>
      <c r="D176" s="19"/>
      <c r="E176" s="80"/>
      <c r="F176" s="19"/>
      <c r="G176" s="19"/>
      <c r="H176" s="70"/>
      <c r="I176" s="70"/>
      <c r="J176" s="70"/>
      <c r="K176" s="19"/>
      <c r="L176" s="19"/>
      <c r="M176" s="19"/>
      <c r="N176" s="19"/>
      <c r="O176" s="19"/>
      <c r="P176" s="19"/>
      <c r="Q176" s="71"/>
    </row>
    <row r="177" spans="1:17" ht="12">
      <c r="A177" s="84"/>
      <c r="B177" s="19"/>
      <c r="C177" s="21"/>
      <c r="D177" s="19"/>
      <c r="E177" s="80"/>
      <c r="F177" s="19"/>
      <c r="G177" s="19"/>
      <c r="H177" s="70"/>
      <c r="I177" s="70"/>
      <c r="J177" s="70"/>
      <c r="K177" s="19"/>
      <c r="L177" s="19"/>
      <c r="M177" s="19"/>
      <c r="N177" s="19"/>
      <c r="O177" s="19"/>
      <c r="P177" s="19"/>
      <c r="Q177" s="71"/>
    </row>
    <row r="178" spans="1:17" ht="12">
      <c r="A178" s="84"/>
      <c r="B178" s="19"/>
      <c r="C178" s="21"/>
      <c r="D178" s="86"/>
      <c r="E178" s="80"/>
      <c r="F178" s="19"/>
      <c r="G178" s="19"/>
      <c r="H178" s="70"/>
      <c r="I178" s="70"/>
      <c r="J178" s="70"/>
      <c r="K178" s="19"/>
      <c r="L178" s="19"/>
      <c r="M178" s="19"/>
      <c r="N178" s="19"/>
      <c r="O178" s="19"/>
      <c r="P178" s="19"/>
      <c r="Q178" s="71"/>
    </row>
    <row r="179" spans="1:17" ht="12">
      <c r="A179" s="84"/>
      <c r="B179" s="19"/>
      <c r="C179" s="21"/>
      <c r="D179" s="86"/>
      <c r="E179" s="80"/>
      <c r="F179" s="19"/>
      <c r="G179" s="19"/>
      <c r="H179" s="70"/>
      <c r="I179" s="70"/>
      <c r="J179" s="70"/>
      <c r="K179" s="19"/>
      <c r="L179" s="19"/>
      <c r="M179" s="19"/>
      <c r="N179" s="19"/>
      <c r="O179" s="19"/>
      <c r="P179" s="19"/>
      <c r="Q179" s="71"/>
    </row>
    <row r="180" spans="1:17" ht="12">
      <c r="A180" s="84"/>
      <c r="B180" s="19"/>
      <c r="C180" s="21"/>
      <c r="D180" s="86"/>
      <c r="E180" s="80"/>
      <c r="F180" s="19"/>
      <c r="G180" s="19"/>
      <c r="H180" s="70"/>
      <c r="I180" s="70"/>
      <c r="J180" s="70"/>
      <c r="K180" s="19"/>
      <c r="L180" s="19"/>
      <c r="M180" s="19"/>
      <c r="N180" s="19"/>
      <c r="O180" s="19"/>
      <c r="P180" s="19"/>
      <c r="Q180" s="71"/>
    </row>
    <row r="181" spans="1:17" ht="12">
      <c r="A181" s="84"/>
      <c r="B181" s="19"/>
      <c r="C181" s="21"/>
      <c r="D181" s="86"/>
      <c r="E181" s="80"/>
      <c r="F181" s="19"/>
      <c r="G181" s="19"/>
      <c r="H181" s="70"/>
      <c r="I181" s="70"/>
      <c r="J181" s="70"/>
      <c r="K181" s="19"/>
      <c r="L181" s="19"/>
      <c r="M181" s="19"/>
      <c r="N181" s="19"/>
      <c r="O181" s="19"/>
      <c r="P181" s="19"/>
      <c r="Q181" s="71"/>
    </row>
    <row r="182" spans="1:17" ht="12">
      <c r="A182" s="84"/>
      <c r="B182" s="19"/>
      <c r="C182" s="21"/>
      <c r="D182" s="86"/>
      <c r="E182" s="80"/>
      <c r="F182" s="19"/>
      <c r="G182" s="19"/>
      <c r="H182" s="70"/>
      <c r="I182" s="70"/>
      <c r="J182" s="70"/>
      <c r="K182" s="19"/>
      <c r="L182" s="19"/>
      <c r="M182" s="19"/>
      <c r="N182" s="19"/>
      <c r="O182" s="19"/>
      <c r="P182" s="19"/>
      <c r="Q182" s="71"/>
    </row>
    <row r="183" spans="1:17" ht="12">
      <c r="A183" s="84"/>
      <c r="B183" s="19"/>
      <c r="C183" s="21"/>
      <c r="D183" s="86"/>
      <c r="E183" s="80"/>
      <c r="F183" s="19"/>
      <c r="G183" s="19"/>
      <c r="H183" s="70"/>
      <c r="I183" s="70"/>
      <c r="J183" s="70"/>
      <c r="K183" s="19"/>
      <c r="L183" s="19"/>
      <c r="M183" s="19"/>
      <c r="N183" s="19"/>
      <c r="O183" s="19"/>
      <c r="P183" s="19"/>
      <c r="Q183" s="71"/>
    </row>
    <row r="184" spans="1:17" ht="12">
      <c r="A184" s="84"/>
      <c r="B184" s="19"/>
      <c r="C184" s="21"/>
      <c r="D184" s="86"/>
      <c r="E184" s="80"/>
      <c r="F184" s="19"/>
      <c r="G184" s="19"/>
      <c r="H184" s="70"/>
      <c r="I184" s="70"/>
      <c r="J184" s="70"/>
      <c r="K184" s="19"/>
      <c r="L184" s="19"/>
      <c r="M184" s="19"/>
      <c r="N184" s="19"/>
      <c r="O184" s="19"/>
      <c r="P184" s="19"/>
      <c r="Q184" s="71"/>
    </row>
    <row r="185" spans="1:17" ht="12">
      <c r="A185" s="84"/>
      <c r="B185" s="19"/>
      <c r="C185" s="21"/>
      <c r="D185" s="86"/>
      <c r="E185" s="80"/>
      <c r="F185" s="19"/>
      <c r="G185" s="19"/>
      <c r="H185" s="70"/>
      <c r="I185" s="70"/>
      <c r="J185" s="70"/>
      <c r="K185" s="19"/>
      <c r="L185" s="19"/>
      <c r="M185" s="19"/>
      <c r="N185" s="19"/>
      <c r="O185" s="19"/>
      <c r="P185" s="19"/>
      <c r="Q185" s="71"/>
    </row>
    <row r="186" spans="1:17" ht="12">
      <c r="A186" s="84"/>
      <c r="B186" s="19"/>
      <c r="C186" s="21"/>
      <c r="D186" s="86"/>
      <c r="E186" s="80"/>
      <c r="F186" s="19"/>
      <c r="G186" s="19"/>
      <c r="H186" s="70"/>
      <c r="I186" s="70"/>
      <c r="J186" s="70"/>
      <c r="K186" s="19"/>
      <c r="L186" s="19"/>
      <c r="M186" s="19"/>
      <c r="N186" s="19"/>
      <c r="O186" s="19"/>
      <c r="P186" s="19"/>
      <c r="Q186" s="71"/>
    </row>
    <row r="187" spans="1:17" ht="12">
      <c r="A187" s="84"/>
      <c r="B187" s="19"/>
      <c r="C187" s="21"/>
      <c r="D187" s="86"/>
      <c r="E187" s="80"/>
      <c r="F187" s="19"/>
      <c r="G187" s="19"/>
      <c r="H187" s="70"/>
      <c r="I187" s="70"/>
      <c r="J187" s="70"/>
      <c r="K187" s="19"/>
      <c r="L187" s="19"/>
      <c r="M187" s="19"/>
      <c r="N187" s="19"/>
      <c r="O187" s="19"/>
      <c r="P187" s="19"/>
      <c r="Q187" s="71"/>
    </row>
    <row r="188" spans="1:17" ht="12">
      <c r="A188" s="84"/>
      <c r="B188" s="19"/>
      <c r="C188" s="21"/>
      <c r="D188" s="86"/>
      <c r="E188" s="80"/>
      <c r="F188" s="19"/>
      <c r="G188" s="19"/>
      <c r="H188" s="70"/>
      <c r="I188" s="70"/>
      <c r="J188" s="70"/>
      <c r="K188" s="19"/>
      <c r="L188" s="19"/>
      <c r="M188" s="19"/>
      <c r="N188" s="19"/>
      <c r="O188" s="19"/>
      <c r="P188" s="19"/>
      <c r="Q188" s="71"/>
    </row>
    <row r="189" spans="1:17" ht="12">
      <c r="A189" s="84"/>
      <c r="B189" s="19"/>
      <c r="C189" s="21"/>
      <c r="D189" s="86"/>
      <c r="E189" s="80"/>
      <c r="F189" s="19"/>
      <c r="G189" s="19"/>
      <c r="H189" s="70"/>
      <c r="I189" s="70"/>
      <c r="J189" s="70"/>
      <c r="K189" s="19"/>
      <c r="L189" s="19"/>
      <c r="M189" s="19"/>
      <c r="N189" s="19"/>
      <c r="O189" s="19"/>
      <c r="P189" s="19"/>
      <c r="Q189" s="71"/>
    </row>
    <row r="190" spans="1:17" ht="12">
      <c r="A190" s="84"/>
      <c r="B190" s="19"/>
      <c r="C190" s="21"/>
      <c r="D190" s="86"/>
      <c r="E190" s="80"/>
      <c r="F190" s="19"/>
      <c r="G190" s="19"/>
      <c r="H190" s="70"/>
      <c r="I190" s="70"/>
      <c r="J190" s="70"/>
      <c r="K190" s="19"/>
      <c r="L190" s="19"/>
      <c r="M190" s="19"/>
      <c r="N190" s="19"/>
      <c r="O190" s="19"/>
      <c r="P190" s="19"/>
      <c r="Q190" s="71"/>
    </row>
    <row r="191" spans="1:17" ht="12">
      <c r="A191" s="84"/>
      <c r="B191" s="19"/>
      <c r="C191" s="21"/>
      <c r="D191" s="86"/>
      <c r="E191" s="80"/>
      <c r="F191" s="19"/>
      <c r="G191" s="19"/>
      <c r="H191" s="70"/>
      <c r="I191" s="70"/>
      <c r="J191" s="70"/>
      <c r="K191" s="19"/>
      <c r="L191" s="19"/>
      <c r="M191" s="19"/>
      <c r="N191" s="19"/>
      <c r="O191" s="19"/>
      <c r="P191" s="19"/>
      <c r="Q191" s="71"/>
    </row>
    <row r="192" spans="1:17" ht="12">
      <c r="A192" s="84"/>
      <c r="B192" s="19"/>
      <c r="C192" s="21"/>
      <c r="D192" s="86"/>
      <c r="E192" s="80"/>
      <c r="F192" s="19"/>
      <c r="G192" s="19"/>
      <c r="H192" s="70"/>
      <c r="I192" s="70"/>
      <c r="J192" s="70"/>
      <c r="K192" s="19"/>
      <c r="L192" s="19"/>
      <c r="M192" s="19"/>
      <c r="N192" s="19"/>
      <c r="O192" s="19"/>
      <c r="P192" s="19"/>
      <c r="Q192" s="71"/>
    </row>
    <row r="193" spans="1:17" ht="12">
      <c r="A193" s="84"/>
      <c r="B193" s="19"/>
      <c r="C193" s="21"/>
      <c r="D193" s="86"/>
      <c r="E193" s="80"/>
      <c r="F193" s="19"/>
      <c r="G193" s="19"/>
      <c r="H193" s="70"/>
      <c r="I193" s="70"/>
      <c r="J193" s="70"/>
      <c r="K193" s="19"/>
      <c r="L193" s="19"/>
      <c r="M193" s="19"/>
      <c r="N193" s="19"/>
      <c r="O193" s="19"/>
      <c r="P193" s="19"/>
      <c r="Q193" s="71"/>
    </row>
    <row r="194" spans="1:17" ht="12">
      <c r="A194" s="84"/>
      <c r="B194" s="19"/>
      <c r="C194" s="21"/>
      <c r="D194" s="86"/>
      <c r="E194" s="80"/>
      <c r="F194" s="19"/>
      <c r="G194" s="19"/>
      <c r="H194" s="70"/>
      <c r="I194" s="70"/>
      <c r="J194" s="70"/>
      <c r="K194" s="19"/>
      <c r="L194" s="19"/>
      <c r="M194" s="19"/>
      <c r="N194" s="19"/>
      <c r="O194" s="19"/>
      <c r="P194" s="19"/>
      <c r="Q194" s="71"/>
    </row>
    <row r="195" spans="1:17" ht="12">
      <c r="A195" s="84"/>
      <c r="B195" s="19"/>
      <c r="C195" s="21"/>
      <c r="D195" s="86"/>
      <c r="E195" s="80"/>
      <c r="F195" s="19"/>
      <c r="G195" s="19"/>
      <c r="H195" s="70"/>
      <c r="I195" s="70"/>
      <c r="J195" s="70"/>
      <c r="K195" s="19"/>
      <c r="L195" s="19"/>
      <c r="M195" s="19"/>
      <c r="N195" s="19"/>
      <c r="O195" s="19"/>
      <c r="P195" s="19"/>
      <c r="Q195" s="71"/>
    </row>
    <row r="196" spans="1:17" ht="12">
      <c r="A196" s="84"/>
      <c r="B196" s="19"/>
      <c r="C196" s="21"/>
      <c r="D196" s="86"/>
      <c r="E196" s="80"/>
      <c r="F196" s="19"/>
      <c r="G196" s="19"/>
      <c r="H196" s="70"/>
      <c r="I196" s="70"/>
      <c r="J196" s="70"/>
      <c r="K196" s="19"/>
      <c r="L196" s="19"/>
      <c r="M196" s="19"/>
      <c r="N196" s="19"/>
      <c r="O196" s="19"/>
      <c r="P196" s="19"/>
      <c r="Q196" s="71"/>
    </row>
    <row r="197" spans="1:17" ht="12">
      <c r="A197" s="84"/>
      <c r="B197" s="19"/>
      <c r="C197" s="21"/>
      <c r="D197" s="19"/>
      <c r="E197" s="80"/>
      <c r="F197" s="19"/>
      <c r="G197" s="19"/>
      <c r="H197" s="70"/>
      <c r="I197" s="70"/>
      <c r="J197" s="70"/>
      <c r="K197" s="19"/>
      <c r="L197" s="19"/>
      <c r="M197" s="19"/>
      <c r="N197" s="19"/>
      <c r="O197" s="19"/>
      <c r="P197" s="19"/>
      <c r="Q197" s="71"/>
    </row>
    <row r="198" spans="1:17" ht="12">
      <c r="A198" s="84"/>
      <c r="B198" s="19"/>
      <c r="C198" s="21"/>
      <c r="D198" s="19"/>
      <c r="E198" s="80"/>
      <c r="F198" s="19"/>
      <c r="G198" s="19"/>
      <c r="H198" s="70"/>
      <c r="I198" s="70"/>
      <c r="J198" s="70"/>
      <c r="K198" s="19"/>
      <c r="L198" s="19"/>
      <c r="M198" s="19"/>
      <c r="N198" s="19"/>
      <c r="O198" s="19"/>
      <c r="P198" s="19"/>
      <c r="Q198" s="71"/>
    </row>
    <row r="199" spans="1:17" ht="12">
      <c r="A199" s="84"/>
      <c r="B199" s="19"/>
      <c r="C199" s="21"/>
      <c r="D199" s="19"/>
      <c r="E199" s="80"/>
      <c r="F199" s="19"/>
      <c r="G199" s="19"/>
      <c r="H199" s="70"/>
      <c r="I199" s="70"/>
      <c r="J199" s="70"/>
      <c r="K199" s="19"/>
      <c r="L199" s="19"/>
      <c r="M199" s="19"/>
      <c r="N199" s="19"/>
      <c r="O199" s="19"/>
      <c r="P199" s="19"/>
      <c r="Q199" s="71"/>
    </row>
    <row r="200" spans="1:17" ht="12">
      <c r="A200" s="84"/>
      <c r="B200" s="19"/>
      <c r="C200" s="21"/>
      <c r="D200" s="19"/>
      <c r="E200" s="80"/>
      <c r="F200" s="19"/>
      <c r="G200" s="19"/>
      <c r="H200" s="70"/>
      <c r="I200" s="70"/>
      <c r="J200" s="70"/>
      <c r="K200" s="19"/>
      <c r="L200" s="19"/>
      <c r="M200" s="19"/>
      <c r="N200" s="19"/>
      <c r="O200" s="19"/>
      <c r="P200" s="19"/>
      <c r="Q200" s="71"/>
    </row>
    <row r="201" spans="1:17" ht="12">
      <c r="A201" s="84"/>
      <c r="B201" s="19"/>
      <c r="C201" s="21"/>
      <c r="D201" s="19"/>
      <c r="E201" s="80"/>
      <c r="F201" s="19"/>
      <c r="G201" s="19"/>
      <c r="H201" s="70"/>
      <c r="I201" s="70"/>
      <c r="J201" s="70"/>
      <c r="K201" s="19"/>
      <c r="L201" s="19"/>
      <c r="M201" s="19"/>
      <c r="N201" s="19"/>
      <c r="O201" s="19"/>
      <c r="P201" s="19"/>
      <c r="Q201" s="71"/>
    </row>
    <row r="202" spans="1:17" ht="12">
      <c r="A202" s="84"/>
      <c r="B202" s="19"/>
      <c r="C202" s="21"/>
      <c r="D202" s="19"/>
      <c r="E202" s="80"/>
      <c r="F202" s="19"/>
      <c r="G202" s="19"/>
      <c r="H202" s="70"/>
      <c r="I202" s="70"/>
      <c r="J202" s="70"/>
      <c r="K202" s="19"/>
      <c r="L202" s="19"/>
      <c r="M202" s="19"/>
      <c r="N202" s="19"/>
      <c r="O202" s="19"/>
      <c r="P202" s="19"/>
      <c r="Q202" s="71"/>
    </row>
    <row r="203" spans="1:17" ht="12">
      <c r="A203" s="84"/>
      <c r="B203" s="19"/>
      <c r="C203" s="21"/>
      <c r="D203" s="19"/>
      <c r="E203" s="80"/>
      <c r="F203" s="19"/>
      <c r="G203" s="19"/>
      <c r="H203" s="70"/>
      <c r="I203" s="70"/>
      <c r="J203" s="70"/>
      <c r="K203" s="19"/>
      <c r="L203" s="19"/>
      <c r="M203" s="19"/>
      <c r="N203" s="19"/>
      <c r="O203" s="19"/>
      <c r="P203" s="19"/>
      <c r="Q203" s="71"/>
    </row>
    <row r="204" spans="1:17" ht="12">
      <c r="A204" s="84"/>
      <c r="B204" s="19"/>
      <c r="C204" s="21"/>
      <c r="D204" s="19"/>
      <c r="E204" s="80"/>
      <c r="F204" s="19"/>
      <c r="G204" s="19"/>
      <c r="H204" s="70"/>
      <c r="I204" s="70"/>
      <c r="J204" s="70"/>
      <c r="K204" s="19"/>
      <c r="L204" s="19"/>
      <c r="M204" s="19"/>
      <c r="N204" s="19"/>
      <c r="O204" s="19"/>
      <c r="P204" s="19"/>
      <c r="Q204" s="71"/>
    </row>
    <row r="205" spans="1:17" ht="12">
      <c r="A205" s="84"/>
      <c r="B205" s="19"/>
      <c r="C205" s="21"/>
      <c r="D205" s="19"/>
      <c r="E205" s="80"/>
      <c r="F205" s="19"/>
      <c r="G205" s="19"/>
      <c r="H205" s="70"/>
      <c r="I205" s="70"/>
      <c r="J205" s="70"/>
      <c r="K205" s="19"/>
      <c r="L205" s="19"/>
      <c r="M205" s="19"/>
      <c r="N205" s="19"/>
      <c r="O205" s="19"/>
      <c r="P205" s="19"/>
      <c r="Q205" s="71"/>
    </row>
    <row r="206" spans="1:17" ht="12">
      <c r="A206" s="84"/>
      <c r="B206" s="19"/>
      <c r="C206" s="21"/>
      <c r="D206" s="19"/>
      <c r="E206" s="80"/>
      <c r="F206" s="19"/>
      <c r="G206" s="19"/>
      <c r="H206" s="70"/>
      <c r="I206" s="70"/>
      <c r="J206" s="70"/>
      <c r="K206" s="19"/>
      <c r="L206" s="19"/>
      <c r="M206" s="19"/>
      <c r="N206" s="19"/>
      <c r="O206" s="19"/>
      <c r="P206" s="19"/>
      <c r="Q206" s="71"/>
    </row>
    <row r="207" spans="1:17" ht="12">
      <c r="A207" s="84"/>
      <c r="B207" s="19"/>
      <c r="C207" s="21"/>
      <c r="D207" s="19"/>
      <c r="E207" s="80"/>
      <c r="F207" s="19"/>
      <c r="G207" s="19"/>
      <c r="H207" s="70"/>
      <c r="I207" s="70"/>
      <c r="J207" s="70"/>
      <c r="K207" s="19"/>
      <c r="L207" s="19"/>
      <c r="M207" s="19"/>
      <c r="N207" s="19"/>
      <c r="O207" s="19"/>
      <c r="P207" s="19"/>
      <c r="Q207" s="71"/>
    </row>
    <row r="208" spans="1:17" ht="12">
      <c r="A208" s="84"/>
      <c r="B208" s="19"/>
      <c r="C208" s="21"/>
      <c r="D208" s="19"/>
      <c r="E208" s="80"/>
      <c r="F208" s="19"/>
      <c r="G208" s="19"/>
      <c r="H208" s="70"/>
      <c r="I208" s="70"/>
      <c r="J208" s="70"/>
      <c r="K208" s="19"/>
      <c r="L208" s="19"/>
      <c r="M208" s="19"/>
      <c r="N208" s="19"/>
      <c r="O208" s="19"/>
      <c r="P208" s="19"/>
      <c r="Q208" s="71"/>
    </row>
    <row r="209" spans="1:17" ht="12">
      <c r="A209" s="84"/>
      <c r="B209" s="19"/>
      <c r="C209" s="21"/>
      <c r="D209" s="19"/>
      <c r="E209" s="80"/>
      <c r="F209" s="19"/>
      <c r="G209" s="19"/>
      <c r="H209" s="70"/>
      <c r="I209" s="70"/>
      <c r="J209" s="70"/>
      <c r="K209" s="19"/>
      <c r="L209" s="19"/>
      <c r="M209" s="19"/>
      <c r="N209" s="19"/>
      <c r="O209" s="19"/>
      <c r="P209" s="19"/>
      <c r="Q209" s="71"/>
    </row>
    <row r="210" spans="1:17" ht="12">
      <c r="A210" s="84"/>
      <c r="B210" s="19"/>
      <c r="C210" s="21"/>
      <c r="D210" s="19"/>
      <c r="E210" s="80"/>
      <c r="F210" s="19"/>
      <c r="G210" s="19"/>
      <c r="H210" s="70"/>
      <c r="I210" s="70"/>
      <c r="J210" s="70"/>
      <c r="K210" s="19"/>
      <c r="L210" s="19"/>
      <c r="M210" s="19"/>
      <c r="N210" s="19"/>
      <c r="O210" s="19"/>
      <c r="P210" s="19"/>
      <c r="Q210" s="71"/>
    </row>
    <row r="211" spans="1:17" ht="12">
      <c r="A211" s="84"/>
      <c r="B211" s="19"/>
      <c r="C211" s="21"/>
      <c r="D211" s="19"/>
      <c r="E211" s="80"/>
      <c r="F211" s="19"/>
      <c r="G211" s="19"/>
      <c r="H211" s="70"/>
      <c r="I211" s="70"/>
      <c r="J211" s="70"/>
      <c r="K211" s="19"/>
      <c r="L211" s="19"/>
      <c r="M211" s="19"/>
      <c r="N211" s="19"/>
      <c r="O211" s="19"/>
      <c r="P211" s="19"/>
      <c r="Q211" s="71"/>
    </row>
    <row r="212" spans="1:17" ht="12">
      <c r="A212" s="84"/>
      <c r="B212" s="19"/>
      <c r="C212" s="21"/>
      <c r="D212" s="19"/>
      <c r="E212" s="80"/>
      <c r="F212" s="19"/>
      <c r="G212" s="19"/>
      <c r="H212" s="70"/>
      <c r="I212" s="70"/>
      <c r="J212" s="70"/>
      <c r="K212" s="19"/>
      <c r="L212" s="19"/>
      <c r="M212" s="19"/>
      <c r="N212" s="19"/>
      <c r="O212" s="19"/>
      <c r="P212" s="19"/>
      <c r="Q212" s="71"/>
    </row>
    <row r="213" spans="1:17" ht="12">
      <c r="A213" s="84"/>
      <c r="B213" s="19"/>
      <c r="C213" s="21"/>
      <c r="D213" s="19"/>
      <c r="E213" s="80"/>
      <c r="F213" s="19"/>
      <c r="G213" s="19"/>
      <c r="H213" s="70"/>
      <c r="I213" s="70"/>
      <c r="J213" s="70"/>
      <c r="K213" s="19"/>
      <c r="L213" s="19"/>
      <c r="M213" s="19"/>
      <c r="N213" s="19"/>
      <c r="O213" s="19"/>
      <c r="P213" s="19"/>
      <c r="Q213" s="71"/>
    </row>
    <row r="214" spans="1:17" ht="12">
      <c r="A214" s="84"/>
      <c r="B214" s="19"/>
      <c r="C214" s="21"/>
      <c r="D214" s="19"/>
      <c r="E214" s="80"/>
      <c r="F214" s="19"/>
      <c r="G214" s="19"/>
      <c r="H214" s="70"/>
      <c r="I214" s="70"/>
      <c r="J214" s="70"/>
      <c r="K214" s="19"/>
      <c r="L214" s="19"/>
      <c r="M214" s="19"/>
      <c r="N214" s="19"/>
      <c r="O214" s="19"/>
      <c r="P214" s="19"/>
      <c r="Q214" s="71"/>
    </row>
    <row r="215" spans="1:17" ht="12">
      <c r="A215" s="84"/>
      <c r="B215" s="19"/>
      <c r="C215" s="21"/>
      <c r="D215" s="19"/>
      <c r="E215" s="80"/>
      <c r="F215" s="19"/>
      <c r="G215" s="19"/>
      <c r="H215" s="70"/>
      <c r="I215" s="70"/>
      <c r="J215" s="70"/>
      <c r="K215" s="19"/>
      <c r="L215" s="19"/>
      <c r="M215" s="19"/>
      <c r="N215" s="19"/>
      <c r="O215" s="19"/>
      <c r="P215" s="19"/>
      <c r="Q215" s="71"/>
    </row>
    <row r="216" spans="1:17" ht="12">
      <c r="A216" s="84"/>
      <c r="B216" s="19"/>
      <c r="C216" s="21"/>
      <c r="D216" s="19"/>
      <c r="E216" s="80"/>
      <c r="F216" s="19"/>
      <c r="G216" s="19"/>
      <c r="H216" s="70"/>
      <c r="I216" s="70"/>
      <c r="J216" s="70"/>
      <c r="K216" s="19"/>
      <c r="L216" s="19"/>
      <c r="M216" s="19"/>
      <c r="N216" s="19"/>
      <c r="O216" s="19"/>
      <c r="P216" s="19"/>
      <c r="Q216" s="71"/>
    </row>
    <row r="217" spans="1:17" ht="12">
      <c r="A217" s="84"/>
      <c r="B217" s="19"/>
      <c r="C217" s="21"/>
      <c r="D217" s="19"/>
      <c r="E217" s="80"/>
      <c r="F217" s="19"/>
      <c r="G217" s="19"/>
      <c r="H217" s="70"/>
      <c r="I217" s="70"/>
      <c r="J217" s="70"/>
      <c r="K217" s="19"/>
      <c r="L217" s="19"/>
      <c r="M217" s="19"/>
      <c r="N217" s="19"/>
      <c r="O217" s="19"/>
      <c r="P217" s="19"/>
      <c r="Q217" s="71"/>
    </row>
    <row r="218" spans="1:17" ht="12">
      <c r="A218" s="84"/>
      <c r="B218" s="19"/>
      <c r="C218" s="21"/>
      <c r="D218" s="19"/>
      <c r="E218" s="80"/>
      <c r="F218" s="19"/>
      <c r="G218" s="19"/>
      <c r="H218" s="70"/>
      <c r="I218" s="70"/>
      <c r="J218" s="70"/>
      <c r="K218" s="19"/>
      <c r="L218" s="19"/>
      <c r="M218" s="19"/>
      <c r="N218" s="19"/>
      <c r="O218" s="19"/>
      <c r="P218" s="19"/>
      <c r="Q218" s="71"/>
    </row>
    <row r="219" spans="1:17" ht="12">
      <c r="A219" s="84"/>
      <c r="B219" s="19"/>
      <c r="C219" s="21"/>
      <c r="D219" s="19"/>
      <c r="E219" s="80"/>
      <c r="F219" s="19"/>
      <c r="G219" s="19"/>
      <c r="H219" s="70"/>
      <c r="I219" s="70"/>
      <c r="J219" s="70"/>
      <c r="K219" s="19"/>
      <c r="L219" s="19"/>
      <c r="M219" s="19"/>
      <c r="N219" s="19"/>
      <c r="O219" s="19"/>
      <c r="P219" s="19"/>
      <c r="Q219" s="71"/>
    </row>
    <row r="220" spans="1:17" s="11" customFormat="1" ht="12">
      <c r="A220" s="84"/>
      <c r="B220" s="19"/>
      <c r="C220" s="21"/>
      <c r="D220" s="19"/>
      <c r="E220" s="80"/>
      <c r="F220" s="19"/>
      <c r="G220" s="19"/>
      <c r="H220" s="70"/>
      <c r="I220" s="70"/>
      <c r="J220" s="70"/>
      <c r="K220" s="19"/>
      <c r="L220" s="19"/>
      <c r="M220" s="19"/>
      <c r="N220" s="19"/>
      <c r="O220" s="19"/>
      <c r="P220" s="19"/>
      <c r="Q220" s="71"/>
    </row>
    <row r="221" spans="1:17" ht="12">
      <c r="A221" s="84"/>
      <c r="B221" s="19"/>
      <c r="C221" s="21"/>
      <c r="D221" s="19"/>
      <c r="E221" s="80"/>
      <c r="F221" s="19"/>
      <c r="G221" s="19"/>
      <c r="H221" s="70"/>
      <c r="I221" s="70"/>
      <c r="J221" s="70"/>
      <c r="K221" s="19"/>
      <c r="L221" s="19"/>
      <c r="M221" s="19"/>
      <c r="N221" s="19"/>
      <c r="O221" s="19"/>
      <c r="P221" s="19"/>
      <c r="Q221" s="71"/>
    </row>
    <row r="222" spans="1:17" ht="12">
      <c r="A222" s="84"/>
      <c r="B222" s="19"/>
      <c r="C222" s="21"/>
      <c r="D222" s="19"/>
      <c r="E222" s="80"/>
      <c r="F222" s="19"/>
      <c r="G222" s="19"/>
      <c r="H222" s="70"/>
      <c r="I222" s="70"/>
      <c r="J222" s="70"/>
      <c r="K222" s="19"/>
      <c r="L222" s="19"/>
      <c r="M222" s="19"/>
      <c r="N222" s="19"/>
      <c r="O222" s="19"/>
      <c r="P222" s="19"/>
      <c r="Q222" s="71"/>
    </row>
    <row r="223" spans="1:17" ht="12">
      <c r="A223" s="84"/>
      <c r="B223" s="19"/>
      <c r="C223" s="21"/>
      <c r="D223" s="19"/>
      <c r="E223" s="80"/>
      <c r="F223" s="19"/>
      <c r="G223" s="19"/>
      <c r="H223" s="70"/>
      <c r="I223" s="70"/>
      <c r="J223" s="70"/>
      <c r="K223" s="19"/>
      <c r="L223" s="19"/>
      <c r="M223" s="19"/>
      <c r="N223" s="19"/>
      <c r="O223" s="19"/>
      <c r="P223" s="19"/>
      <c r="Q223" s="71"/>
    </row>
    <row r="224" spans="1:17" ht="12">
      <c r="A224" s="84"/>
      <c r="B224" s="19"/>
      <c r="C224" s="21"/>
      <c r="D224" s="19"/>
      <c r="E224" s="80"/>
      <c r="F224" s="19"/>
      <c r="G224" s="19"/>
      <c r="H224" s="70"/>
      <c r="I224" s="70"/>
      <c r="J224" s="70"/>
      <c r="K224" s="19"/>
      <c r="L224" s="19"/>
      <c r="M224" s="19"/>
      <c r="N224" s="19"/>
      <c r="O224" s="19"/>
      <c r="P224" s="19"/>
      <c r="Q224" s="71"/>
    </row>
    <row r="225" spans="1:17" ht="12">
      <c r="A225" s="84"/>
      <c r="B225" s="19"/>
      <c r="C225" s="21"/>
      <c r="D225" s="19"/>
      <c r="E225" s="21"/>
      <c r="F225" s="19"/>
      <c r="G225" s="19"/>
      <c r="H225" s="70"/>
      <c r="I225" s="70"/>
      <c r="J225" s="70"/>
      <c r="K225" s="19"/>
      <c r="L225" s="19"/>
      <c r="M225" s="19"/>
      <c r="N225" s="19"/>
      <c r="O225" s="19"/>
      <c r="P225" s="19"/>
      <c r="Q225" s="71"/>
    </row>
    <row r="226" spans="1:17" ht="12">
      <c r="A226" s="84"/>
      <c r="B226" s="19"/>
      <c r="C226" s="21"/>
      <c r="D226" s="19"/>
      <c r="E226" s="80"/>
      <c r="F226" s="19"/>
      <c r="G226" s="19"/>
      <c r="H226" s="70"/>
      <c r="I226" s="70"/>
      <c r="J226" s="70"/>
      <c r="K226" s="19"/>
      <c r="L226" s="19"/>
      <c r="M226" s="19"/>
      <c r="N226" s="19"/>
      <c r="O226" s="19"/>
      <c r="P226" s="19"/>
      <c r="Q226" s="71"/>
    </row>
    <row r="227" spans="1:17" ht="12">
      <c r="A227" s="84"/>
      <c r="B227" s="19"/>
      <c r="C227" s="21"/>
      <c r="D227" s="19"/>
      <c r="E227" s="80"/>
      <c r="F227" s="19"/>
      <c r="G227" s="19"/>
      <c r="H227" s="70"/>
      <c r="I227" s="70"/>
      <c r="J227" s="70"/>
      <c r="K227" s="19"/>
      <c r="L227" s="19"/>
      <c r="M227" s="19"/>
      <c r="N227" s="19"/>
      <c r="O227" s="19"/>
      <c r="P227" s="19"/>
      <c r="Q227" s="71"/>
    </row>
    <row r="228" spans="1:17" ht="12">
      <c r="A228" s="84"/>
      <c r="B228" s="19"/>
      <c r="C228" s="21"/>
      <c r="D228" s="19"/>
      <c r="E228" s="80"/>
      <c r="F228" s="19"/>
      <c r="G228" s="19"/>
      <c r="H228" s="70"/>
      <c r="I228" s="70"/>
      <c r="J228" s="70"/>
      <c r="K228" s="19"/>
      <c r="L228" s="19"/>
      <c r="M228" s="19"/>
      <c r="N228" s="19"/>
      <c r="O228" s="19"/>
      <c r="P228" s="19"/>
      <c r="Q228" s="71"/>
    </row>
    <row r="229" spans="1:17" ht="12">
      <c r="A229" s="84"/>
      <c r="B229" s="19"/>
      <c r="C229" s="21"/>
      <c r="D229" s="19"/>
      <c r="E229" s="21"/>
      <c r="F229" s="19"/>
      <c r="G229" s="19"/>
      <c r="H229" s="70"/>
      <c r="I229" s="70"/>
      <c r="J229" s="70"/>
      <c r="K229" s="19"/>
      <c r="L229" s="19"/>
      <c r="M229" s="19"/>
      <c r="N229" s="19"/>
      <c r="O229" s="19"/>
      <c r="P229" s="19"/>
      <c r="Q229" s="71"/>
    </row>
    <row r="230" spans="1:17" ht="12">
      <c r="A230" s="84"/>
      <c r="B230" s="19"/>
      <c r="C230" s="21"/>
      <c r="D230" s="19"/>
      <c r="E230" s="80"/>
      <c r="F230" s="19"/>
      <c r="G230" s="19"/>
      <c r="H230" s="70"/>
      <c r="I230" s="70"/>
      <c r="J230" s="70"/>
      <c r="K230" s="19"/>
      <c r="L230" s="19"/>
      <c r="M230" s="19"/>
      <c r="N230" s="19"/>
      <c r="O230" s="19"/>
      <c r="P230" s="19"/>
      <c r="Q230" s="71"/>
    </row>
    <row r="231" spans="1:17" ht="12">
      <c r="A231" s="84"/>
      <c r="B231" s="19"/>
      <c r="C231" s="21"/>
      <c r="D231" s="19"/>
      <c r="E231" s="80"/>
      <c r="F231" s="19"/>
      <c r="G231" s="19"/>
      <c r="H231" s="70"/>
      <c r="I231" s="70"/>
      <c r="J231" s="70"/>
      <c r="K231" s="19"/>
      <c r="L231" s="19"/>
      <c r="M231" s="19"/>
      <c r="N231" s="19"/>
      <c r="O231" s="19"/>
      <c r="P231" s="19"/>
      <c r="Q231" s="71"/>
    </row>
    <row r="232" spans="1:17" ht="12">
      <c r="A232" s="84"/>
      <c r="B232" s="19"/>
      <c r="C232" s="21"/>
      <c r="D232" s="19"/>
      <c r="E232" s="80"/>
      <c r="F232" s="19"/>
      <c r="G232" s="19"/>
      <c r="H232" s="70"/>
      <c r="I232" s="70"/>
      <c r="J232" s="70"/>
      <c r="K232" s="19"/>
      <c r="L232" s="19"/>
      <c r="M232" s="19"/>
      <c r="N232" s="19"/>
      <c r="O232" s="19"/>
      <c r="P232" s="19"/>
      <c r="Q232" s="71"/>
    </row>
    <row r="233" spans="1:17" ht="12">
      <c r="A233" s="84"/>
      <c r="B233" s="19"/>
      <c r="C233" s="21"/>
      <c r="D233" s="19"/>
      <c r="E233" s="21"/>
      <c r="F233" s="19"/>
      <c r="G233" s="19"/>
      <c r="H233" s="70"/>
      <c r="I233" s="70"/>
      <c r="J233" s="70"/>
      <c r="K233" s="19"/>
      <c r="L233" s="19"/>
      <c r="M233" s="19"/>
      <c r="N233" s="19"/>
      <c r="O233" s="19"/>
      <c r="P233" s="19"/>
      <c r="Q233" s="71"/>
    </row>
    <row r="234" spans="1:17" ht="12">
      <c r="A234" s="84"/>
      <c r="B234" s="19"/>
      <c r="C234" s="21"/>
      <c r="D234" s="19"/>
      <c r="E234" s="80"/>
      <c r="F234" s="19"/>
      <c r="G234" s="19"/>
      <c r="H234" s="70"/>
      <c r="I234" s="70"/>
      <c r="J234" s="70"/>
      <c r="K234" s="19"/>
      <c r="L234" s="19"/>
      <c r="M234" s="19"/>
      <c r="N234" s="19"/>
      <c r="O234" s="19"/>
      <c r="P234" s="19"/>
      <c r="Q234" s="71"/>
    </row>
    <row r="235" spans="1:17" ht="12">
      <c r="A235" s="84"/>
      <c r="B235" s="19"/>
      <c r="C235" s="21"/>
      <c r="D235" s="19"/>
      <c r="E235" s="80"/>
      <c r="F235" s="19"/>
      <c r="G235" s="19"/>
      <c r="H235" s="70"/>
      <c r="I235" s="70"/>
      <c r="J235" s="70"/>
      <c r="K235" s="19"/>
      <c r="L235" s="19"/>
      <c r="M235" s="19"/>
      <c r="N235" s="19"/>
      <c r="O235" s="19"/>
      <c r="P235" s="19"/>
      <c r="Q235" s="71"/>
    </row>
    <row r="236" spans="1:17" ht="12">
      <c r="A236" s="84"/>
      <c r="B236" s="19"/>
      <c r="C236" s="21"/>
      <c r="D236" s="19"/>
      <c r="E236" s="80"/>
      <c r="F236" s="19"/>
      <c r="G236" s="19"/>
      <c r="H236" s="70"/>
      <c r="I236" s="70"/>
      <c r="J236" s="70"/>
      <c r="K236" s="19"/>
      <c r="L236" s="19"/>
      <c r="M236" s="19"/>
      <c r="N236" s="19"/>
      <c r="O236" s="19"/>
      <c r="P236" s="19"/>
      <c r="Q236" s="71"/>
    </row>
    <row r="237" spans="1:17" ht="12">
      <c r="A237" s="84"/>
      <c r="B237" s="19"/>
      <c r="C237" s="21"/>
      <c r="D237" s="19"/>
      <c r="E237" s="21"/>
      <c r="F237" s="19"/>
      <c r="G237" s="19"/>
      <c r="H237" s="70"/>
      <c r="I237" s="70"/>
      <c r="J237" s="70"/>
      <c r="K237" s="19"/>
      <c r="L237" s="19"/>
      <c r="M237" s="19"/>
      <c r="N237" s="19"/>
      <c r="O237" s="19"/>
      <c r="P237" s="19"/>
      <c r="Q237" s="71"/>
    </row>
    <row r="238" spans="1:17" ht="12">
      <c r="A238" s="84"/>
      <c r="B238" s="19"/>
      <c r="C238" s="21"/>
      <c r="D238" s="19"/>
      <c r="E238" s="21"/>
      <c r="F238" s="19"/>
      <c r="G238" s="19"/>
      <c r="H238" s="70"/>
      <c r="I238" s="70"/>
      <c r="J238" s="70"/>
      <c r="K238" s="19"/>
      <c r="L238" s="19"/>
      <c r="M238" s="19"/>
      <c r="N238" s="19"/>
      <c r="O238" s="19"/>
      <c r="P238" s="19"/>
      <c r="Q238" s="71"/>
    </row>
    <row r="239" spans="1:17" ht="12">
      <c r="A239" s="84"/>
      <c r="B239" s="19"/>
      <c r="C239" s="21"/>
      <c r="D239" s="19"/>
      <c r="E239" s="80"/>
      <c r="F239" s="19"/>
      <c r="G239" s="19"/>
      <c r="H239" s="70"/>
      <c r="I239" s="70"/>
      <c r="J239" s="70"/>
      <c r="K239" s="19"/>
      <c r="L239" s="19"/>
      <c r="M239" s="19"/>
      <c r="N239" s="19"/>
      <c r="O239" s="19"/>
      <c r="P239" s="19"/>
      <c r="Q239" s="71"/>
    </row>
    <row r="240" spans="1:17" ht="12">
      <c r="A240" s="84"/>
      <c r="B240" s="19"/>
      <c r="C240" s="21"/>
      <c r="D240" s="19"/>
      <c r="E240" s="80"/>
      <c r="F240" s="19"/>
      <c r="G240" s="19"/>
      <c r="H240" s="70"/>
      <c r="I240" s="70"/>
      <c r="J240" s="70"/>
      <c r="K240" s="19"/>
      <c r="L240" s="19"/>
      <c r="M240" s="19"/>
      <c r="N240" s="19"/>
      <c r="O240" s="19"/>
      <c r="P240" s="19"/>
      <c r="Q240" s="71"/>
    </row>
    <row r="241" spans="1:17" ht="12">
      <c r="A241" s="84"/>
      <c r="B241" s="19"/>
      <c r="C241" s="21"/>
      <c r="D241" s="19"/>
      <c r="E241" s="80"/>
      <c r="F241" s="19"/>
      <c r="G241" s="19"/>
      <c r="H241" s="70"/>
      <c r="I241" s="70"/>
      <c r="J241" s="70"/>
      <c r="K241" s="19"/>
      <c r="L241" s="19"/>
      <c r="M241" s="19"/>
      <c r="N241" s="19"/>
      <c r="O241" s="19"/>
      <c r="P241" s="19"/>
      <c r="Q241" s="71"/>
    </row>
    <row r="242" spans="1:17" ht="12">
      <c r="A242" s="84"/>
      <c r="B242" s="19"/>
      <c r="C242" s="21"/>
      <c r="D242" s="19"/>
      <c r="E242" s="21"/>
      <c r="F242" s="19"/>
      <c r="G242" s="19"/>
      <c r="H242" s="70"/>
      <c r="I242" s="70"/>
      <c r="J242" s="70"/>
      <c r="K242" s="19"/>
      <c r="L242" s="19"/>
      <c r="M242" s="19"/>
      <c r="N242" s="19"/>
      <c r="O242" s="19"/>
      <c r="P242" s="19"/>
      <c r="Q242" s="71"/>
    </row>
    <row r="243" spans="1:17" ht="12">
      <c r="A243" s="84"/>
      <c r="B243" s="19"/>
      <c r="C243" s="21"/>
      <c r="D243" s="19"/>
      <c r="E243" s="21"/>
      <c r="F243" s="19"/>
      <c r="G243" s="19"/>
      <c r="H243" s="70"/>
      <c r="I243" s="70"/>
      <c r="J243" s="70"/>
      <c r="K243" s="19"/>
      <c r="L243" s="19"/>
      <c r="M243" s="19"/>
      <c r="N243" s="19"/>
      <c r="O243" s="19"/>
      <c r="P243" s="19"/>
      <c r="Q243" s="71"/>
    </row>
    <row r="244" spans="1:17" ht="12">
      <c r="A244" s="84"/>
      <c r="B244" s="19"/>
      <c r="C244" s="21"/>
      <c r="D244" s="19"/>
      <c r="E244" s="21"/>
      <c r="F244" s="19"/>
      <c r="G244" s="19"/>
      <c r="H244" s="70"/>
      <c r="I244" s="70"/>
      <c r="J244" s="70"/>
      <c r="K244" s="19"/>
      <c r="L244" s="19"/>
      <c r="M244" s="19"/>
      <c r="N244" s="19"/>
      <c r="O244" s="19"/>
      <c r="P244" s="19"/>
      <c r="Q244" s="71"/>
    </row>
    <row r="245" spans="1:17" ht="12">
      <c r="A245" s="84"/>
      <c r="B245" s="19"/>
      <c r="C245" s="21"/>
      <c r="D245" s="86"/>
      <c r="E245" s="21"/>
      <c r="F245" s="19"/>
      <c r="G245" s="19"/>
      <c r="H245" s="70"/>
      <c r="I245" s="70"/>
      <c r="J245" s="70"/>
      <c r="K245" s="19"/>
      <c r="L245" s="19"/>
      <c r="M245" s="19"/>
      <c r="N245" s="19"/>
      <c r="O245" s="19"/>
      <c r="P245" s="19"/>
      <c r="Q245" s="71"/>
    </row>
    <row r="246" spans="1:17" ht="12">
      <c r="A246" s="84"/>
      <c r="B246" s="19"/>
      <c r="C246" s="21"/>
      <c r="D246" s="86"/>
      <c r="E246" s="21"/>
      <c r="F246" s="19"/>
      <c r="G246" s="19"/>
      <c r="H246" s="70"/>
      <c r="I246" s="70"/>
      <c r="J246" s="70"/>
      <c r="K246" s="19"/>
      <c r="L246" s="19"/>
      <c r="M246" s="19"/>
      <c r="N246" s="19"/>
      <c r="O246" s="19"/>
      <c r="P246" s="19"/>
      <c r="Q246" s="71"/>
    </row>
    <row r="247" spans="1:17" ht="12">
      <c r="A247" s="84"/>
      <c r="B247" s="19"/>
      <c r="C247" s="21"/>
      <c r="D247" s="86"/>
      <c r="E247" s="21"/>
      <c r="F247" s="19"/>
      <c r="G247" s="19"/>
      <c r="H247" s="70"/>
      <c r="I247" s="70"/>
      <c r="J247" s="70"/>
      <c r="K247" s="19"/>
      <c r="L247" s="19"/>
      <c r="M247" s="19"/>
      <c r="N247" s="19"/>
      <c r="O247" s="19"/>
      <c r="P247" s="19"/>
      <c r="Q247" s="71"/>
    </row>
    <row r="248" spans="1:17" ht="12">
      <c r="A248" s="98"/>
      <c r="B248" s="99"/>
      <c r="C248" s="100"/>
      <c r="D248" s="101"/>
      <c r="E248" s="100"/>
      <c r="F248" s="99"/>
      <c r="G248" s="99"/>
      <c r="H248" s="102"/>
      <c r="I248" s="102"/>
      <c r="J248" s="102"/>
      <c r="K248" s="99"/>
      <c r="L248" s="99"/>
      <c r="M248" s="99"/>
      <c r="N248" s="99"/>
      <c r="O248" s="99"/>
      <c r="P248" s="99"/>
      <c r="Q248" s="103"/>
    </row>
    <row r="249" spans="1:17" ht="12">
      <c r="A249" s="84"/>
      <c r="B249" s="19"/>
      <c r="C249" s="21"/>
      <c r="D249" s="86"/>
      <c r="E249" s="21"/>
      <c r="F249" s="19"/>
      <c r="G249" s="19"/>
      <c r="H249" s="70"/>
      <c r="I249" s="70"/>
      <c r="J249" s="70"/>
      <c r="K249" s="19"/>
      <c r="L249" s="19"/>
      <c r="M249" s="19"/>
      <c r="N249" s="19"/>
      <c r="O249" s="19"/>
      <c r="P249" s="19"/>
      <c r="Q249" s="71"/>
    </row>
    <row r="250" spans="1:17" ht="12">
      <c r="A250" s="84"/>
      <c r="B250" s="19"/>
      <c r="C250" s="21"/>
      <c r="D250" s="86"/>
      <c r="E250" s="21"/>
      <c r="F250" s="19"/>
      <c r="G250" s="19"/>
      <c r="H250" s="70"/>
      <c r="I250" s="70"/>
      <c r="J250" s="70"/>
      <c r="K250" s="19"/>
      <c r="L250" s="19"/>
      <c r="M250" s="19"/>
      <c r="N250" s="19"/>
      <c r="O250" s="19"/>
      <c r="P250" s="19"/>
      <c r="Q250" s="104"/>
    </row>
    <row r="251" spans="1:17" ht="12">
      <c r="A251" s="84"/>
      <c r="B251" s="19"/>
      <c r="C251" s="21"/>
      <c r="D251" s="86"/>
      <c r="E251" s="21"/>
      <c r="F251" s="19"/>
      <c r="G251" s="19"/>
      <c r="H251" s="70"/>
      <c r="I251" s="70"/>
      <c r="J251" s="70"/>
      <c r="K251" s="19"/>
      <c r="L251" s="19"/>
      <c r="M251" s="19"/>
      <c r="N251" s="19"/>
      <c r="O251" s="19"/>
      <c r="P251" s="19"/>
      <c r="Q251" s="104"/>
    </row>
    <row r="252" spans="1:17" ht="12">
      <c r="A252" s="84"/>
      <c r="B252" s="19"/>
      <c r="C252" s="21"/>
      <c r="D252" s="86"/>
      <c r="E252" s="21"/>
      <c r="F252" s="19"/>
      <c r="G252" s="19"/>
      <c r="H252" s="70"/>
      <c r="I252" s="70"/>
      <c r="J252" s="70"/>
      <c r="K252" s="19"/>
      <c r="L252" s="19"/>
      <c r="M252" s="19"/>
      <c r="N252" s="19"/>
      <c r="O252" s="19"/>
      <c r="P252" s="19"/>
      <c r="Q252" s="104"/>
    </row>
    <row r="253" spans="1:17" ht="12">
      <c r="A253" s="84"/>
      <c r="B253" s="19"/>
      <c r="C253" s="21"/>
      <c r="D253" s="86"/>
      <c r="E253" s="21"/>
      <c r="F253" s="19"/>
      <c r="G253" s="19"/>
      <c r="H253" s="70"/>
      <c r="I253" s="70"/>
      <c r="J253" s="70"/>
      <c r="K253" s="19"/>
      <c r="L253" s="19"/>
      <c r="M253" s="19"/>
      <c r="N253" s="19"/>
      <c r="O253" s="19"/>
      <c r="P253" s="19"/>
      <c r="Q253" s="104"/>
    </row>
    <row r="254" spans="1:17" ht="12">
      <c r="A254" s="84"/>
      <c r="B254" s="19"/>
      <c r="C254" s="21"/>
      <c r="D254" s="86"/>
      <c r="E254" s="21"/>
      <c r="F254" s="19"/>
      <c r="G254" s="19"/>
      <c r="H254" s="70"/>
      <c r="I254" s="70"/>
      <c r="J254" s="70"/>
      <c r="K254" s="19"/>
      <c r="L254" s="19"/>
      <c r="M254" s="19"/>
      <c r="N254" s="19"/>
      <c r="O254" s="19"/>
      <c r="P254" s="19"/>
      <c r="Q254" s="104"/>
    </row>
    <row r="255" spans="1:17" ht="12">
      <c r="A255" s="84"/>
      <c r="B255" s="19"/>
      <c r="C255" s="21"/>
      <c r="D255" s="86"/>
      <c r="E255" s="21"/>
      <c r="F255" s="19"/>
      <c r="G255" s="19"/>
      <c r="H255" s="70"/>
      <c r="I255" s="70"/>
      <c r="J255" s="70"/>
      <c r="K255" s="19"/>
      <c r="L255" s="19"/>
      <c r="M255" s="19"/>
      <c r="N255" s="19"/>
      <c r="O255" s="19"/>
      <c r="P255" s="19"/>
      <c r="Q255" s="104"/>
    </row>
    <row r="256" spans="1:17" ht="12">
      <c r="A256" s="84"/>
      <c r="B256" s="19"/>
      <c r="C256" s="21"/>
      <c r="D256" s="86"/>
      <c r="E256" s="21"/>
      <c r="F256" s="19"/>
      <c r="G256" s="19"/>
      <c r="H256" s="70"/>
      <c r="I256" s="70"/>
      <c r="J256" s="70"/>
      <c r="K256" s="19"/>
      <c r="L256" s="19"/>
      <c r="M256" s="19"/>
      <c r="N256" s="19"/>
      <c r="O256" s="19"/>
      <c r="P256" s="19"/>
      <c r="Q256" s="104"/>
    </row>
    <row r="257" spans="1:17" ht="12">
      <c r="A257" s="84"/>
      <c r="B257" s="19"/>
      <c r="C257" s="21"/>
      <c r="D257" s="86"/>
      <c r="E257" s="21"/>
      <c r="F257" s="19"/>
      <c r="G257" s="19"/>
      <c r="H257" s="70"/>
      <c r="I257" s="70"/>
      <c r="J257" s="70"/>
      <c r="K257" s="19"/>
      <c r="L257" s="19"/>
      <c r="M257" s="19"/>
      <c r="N257" s="19"/>
      <c r="O257" s="19"/>
      <c r="P257" s="19"/>
      <c r="Q257" s="104"/>
    </row>
    <row r="258" spans="1:17" ht="12">
      <c r="A258" s="84"/>
      <c r="B258" s="19"/>
      <c r="C258" s="21"/>
      <c r="D258" s="86"/>
      <c r="E258" s="21"/>
      <c r="F258" s="19"/>
      <c r="G258" s="19"/>
      <c r="H258" s="70"/>
      <c r="I258" s="70"/>
      <c r="J258" s="70"/>
      <c r="K258" s="19"/>
      <c r="L258" s="19"/>
      <c r="M258" s="19"/>
      <c r="N258" s="19"/>
      <c r="O258" s="19"/>
      <c r="P258" s="19"/>
      <c r="Q258" s="104"/>
    </row>
    <row r="259" spans="1:17" ht="12">
      <c r="A259" s="84"/>
      <c r="B259" s="19"/>
      <c r="C259" s="21"/>
      <c r="D259" s="86"/>
      <c r="E259" s="21"/>
      <c r="F259" s="19"/>
      <c r="G259" s="19"/>
      <c r="H259" s="70"/>
      <c r="I259" s="70"/>
      <c r="J259" s="70"/>
      <c r="K259" s="19"/>
      <c r="L259" s="19"/>
      <c r="M259" s="19"/>
      <c r="N259" s="19"/>
      <c r="O259" s="19"/>
      <c r="P259" s="19"/>
      <c r="Q259" s="104"/>
    </row>
    <row r="260" spans="1:17" ht="12">
      <c r="A260" s="84"/>
      <c r="B260" s="19"/>
      <c r="C260" s="21"/>
      <c r="D260" s="86"/>
      <c r="E260" s="21"/>
      <c r="F260" s="19"/>
      <c r="G260" s="19"/>
      <c r="H260" s="70"/>
      <c r="I260" s="70"/>
      <c r="J260" s="70"/>
      <c r="K260" s="19"/>
      <c r="L260" s="19"/>
      <c r="M260" s="19"/>
      <c r="N260" s="19"/>
      <c r="O260" s="19"/>
      <c r="P260" s="19"/>
      <c r="Q260" s="104"/>
    </row>
    <row r="261" spans="1:17" ht="12">
      <c r="A261" s="84"/>
      <c r="B261" s="19"/>
      <c r="C261" s="21"/>
      <c r="D261" s="86"/>
      <c r="E261" s="21"/>
      <c r="F261" s="19"/>
      <c r="G261" s="19"/>
      <c r="H261" s="70"/>
      <c r="I261" s="70"/>
      <c r="J261" s="70"/>
      <c r="K261" s="19"/>
      <c r="L261" s="19"/>
      <c r="M261" s="19"/>
      <c r="N261" s="19"/>
      <c r="O261" s="19"/>
      <c r="P261" s="19"/>
      <c r="Q261" s="104"/>
    </row>
    <row r="262" spans="1:17" ht="12">
      <c r="A262" s="84"/>
      <c r="B262" s="19"/>
      <c r="C262" s="21"/>
      <c r="D262" s="86"/>
      <c r="E262" s="21"/>
      <c r="F262" s="19"/>
      <c r="G262" s="19"/>
      <c r="H262" s="70"/>
      <c r="I262" s="70"/>
      <c r="J262" s="70"/>
      <c r="K262" s="19"/>
      <c r="L262" s="19"/>
      <c r="M262" s="19"/>
      <c r="N262" s="19"/>
      <c r="O262" s="19"/>
      <c r="P262" s="19"/>
      <c r="Q262" s="104"/>
    </row>
    <row r="263" spans="1:17" ht="12">
      <c r="A263" s="84"/>
      <c r="B263" s="19"/>
      <c r="C263" s="21"/>
      <c r="D263" s="86"/>
      <c r="E263" s="21"/>
      <c r="F263" s="19"/>
      <c r="G263" s="19"/>
      <c r="H263" s="70"/>
      <c r="I263" s="70"/>
      <c r="J263" s="70"/>
      <c r="K263" s="19"/>
      <c r="L263" s="19"/>
      <c r="M263" s="19"/>
      <c r="N263" s="19"/>
      <c r="O263" s="19"/>
      <c r="P263" s="19"/>
      <c r="Q263" s="104"/>
    </row>
    <row r="264" spans="1:17" ht="12">
      <c r="A264" s="84"/>
      <c r="B264" s="19"/>
      <c r="C264" s="21"/>
      <c r="D264" s="86"/>
      <c r="E264" s="21"/>
      <c r="F264" s="19"/>
      <c r="G264" s="19"/>
      <c r="H264" s="70"/>
      <c r="I264" s="70"/>
      <c r="J264" s="70"/>
      <c r="K264" s="19"/>
      <c r="L264" s="19"/>
      <c r="M264" s="19"/>
      <c r="N264" s="19"/>
      <c r="O264" s="19"/>
      <c r="P264" s="19"/>
      <c r="Q264" s="104"/>
    </row>
    <row r="265" spans="1:17" ht="12">
      <c r="A265" s="84"/>
      <c r="B265" s="19"/>
      <c r="C265" s="21"/>
      <c r="D265" s="19"/>
      <c r="E265" s="80"/>
      <c r="F265" s="19"/>
      <c r="G265" s="19"/>
      <c r="H265" s="70"/>
      <c r="I265" s="70"/>
      <c r="J265" s="70"/>
      <c r="K265" s="19"/>
      <c r="L265" s="19"/>
      <c r="M265" s="19"/>
      <c r="N265" s="19"/>
      <c r="O265" s="19"/>
      <c r="P265" s="19"/>
      <c r="Q265" s="104"/>
    </row>
    <row r="266" spans="1:17" ht="12">
      <c r="A266" s="84"/>
      <c r="B266" s="19"/>
      <c r="C266" s="21"/>
      <c r="D266" s="19"/>
      <c r="E266" s="21"/>
      <c r="F266" s="19"/>
      <c r="G266" s="19"/>
      <c r="H266" s="70"/>
      <c r="I266" s="70"/>
      <c r="J266" s="70"/>
      <c r="K266" s="19"/>
      <c r="L266" s="19"/>
      <c r="M266" s="19"/>
      <c r="N266" s="19"/>
      <c r="O266" s="19"/>
      <c r="P266" s="19"/>
      <c r="Q266" s="104"/>
    </row>
    <row r="267" spans="1:17" ht="12">
      <c r="A267" s="84"/>
      <c r="B267" s="19"/>
      <c r="C267" s="21"/>
      <c r="D267" s="19"/>
      <c r="E267" s="21"/>
      <c r="F267" s="19"/>
      <c r="G267" s="19"/>
      <c r="H267" s="70"/>
      <c r="I267" s="70"/>
      <c r="J267" s="70"/>
      <c r="K267" s="19"/>
      <c r="L267" s="19"/>
      <c r="M267" s="19"/>
      <c r="N267" s="19"/>
      <c r="O267" s="19"/>
      <c r="P267" s="19"/>
      <c r="Q267" s="104"/>
    </row>
    <row r="268" spans="1:17" ht="12">
      <c r="A268" s="84"/>
      <c r="B268" s="19"/>
      <c r="C268" s="21"/>
      <c r="D268" s="19"/>
      <c r="E268" s="21"/>
      <c r="F268" s="19"/>
      <c r="G268" s="19"/>
      <c r="H268" s="70"/>
      <c r="I268" s="70"/>
      <c r="J268" s="70"/>
      <c r="K268" s="19"/>
      <c r="L268" s="19"/>
      <c r="M268" s="19"/>
      <c r="N268" s="19"/>
      <c r="O268" s="19"/>
      <c r="P268" s="19"/>
      <c r="Q268" s="104"/>
    </row>
    <row r="269" spans="1:17" ht="12">
      <c r="A269" s="84"/>
      <c r="B269" s="19"/>
      <c r="C269" s="21"/>
      <c r="D269" s="19"/>
      <c r="E269" s="21"/>
      <c r="F269" s="19"/>
      <c r="G269" s="19"/>
      <c r="H269" s="70"/>
      <c r="I269" s="70"/>
      <c r="J269" s="70"/>
      <c r="K269" s="19"/>
      <c r="L269" s="19"/>
      <c r="M269" s="19"/>
      <c r="N269" s="19"/>
      <c r="O269" s="19"/>
      <c r="P269" s="19"/>
      <c r="Q269" s="104"/>
    </row>
    <row r="270" spans="1:17" ht="12">
      <c r="A270" s="84"/>
      <c r="B270" s="19"/>
      <c r="C270" s="21"/>
      <c r="D270" s="19"/>
      <c r="E270" s="80"/>
      <c r="F270" s="19"/>
      <c r="G270" s="19"/>
      <c r="H270" s="70"/>
      <c r="I270" s="70"/>
      <c r="J270" s="70"/>
      <c r="K270" s="19"/>
      <c r="L270" s="19"/>
      <c r="M270" s="19"/>
      <c r="N270" s="19"/>
      <c r="O270" s="19"/>
      <c r="P270" s="19"/>
      <c r="Q270" s="104"/>
    </row>
    <row r="271" spans="1:17" ht="12">
      <c r="A271" s="84"/>
      <c r="B271" s="19"/>
      <c r="C271" s="21"/>
      <c r="D271" s="19"/>
      <c r="E271" s="80"/>
      <c r="F271" s="19"/>
      <c r="G271" s="19"/>
      <c r="H271" s="70"/>
      <c r="I271" s="70"/>
      <c r="J271" s="70"/>
      <c r="K271" s="19"/>
      <c r="L271" s="19"/>
      <c r="M271" s="19"/>
      <c r="N271" s="19"/>
      <c r="O271" s="19"/>
      <c r="P271" s="19"/>
      <c r="Q271" s="104"/>
    </row>
    <row r="272" spans="1:17" ht="12">
      <c r="A272" s="84"/>
      <c r="B272" s="19"/>
      <c r="C272" s="21"/>
      <c r="D272" s="19"/>
      <c r="E272" s="80"/>
      <c r="F272" s="19"/>
      <c r="G272" s="19"/>
      <c r="H272" s="70"/>
      <c r="I272" s="70"/>
      <c r="J272" s="70"/>
      <c r="K272" s="19"/>
      <c r="L272" s="19"/>
      <c r="M272" s="19"/>
      <c r="N272" s="19"/>
      <c r="O272" s="19"/>
      <c r="P272" s="19"/>
      <c r="Q272" s="104"/>
    </row>
    <row r="273" spans="1:17" ht="12">
      <c r="A273" s="84"/>
      <c r="B273" s="19"/>
      <c r="C273" s="21"/>
      <c r="D273" s="105"/>
      <c r="E273" s="80"/>
      <c r="F273" s="19"/>
      <c r="G273" s="19"/>
      <c r="H273" s="70"/>
      <c r="I273" s="70"/>
      <c r="J273" s="70"/>
      <c r="K273" s="19"/>
      <c r="L273" s="19"/>
      <c r="M273" s="19"/>
      <c r="N273" s="19"/>
      <c r="O273" s="19"/>
      <c r="P273" s="19"/>
      <c r="Q273" s="104"/>
    </row>
    <row r="274" spans="1:17" ht="12">
      <c r="A274" s="84"/>
      <c r="B274" s="19"/>
      <c r="C274" s="21"/>
      <c r="D274" s="105"/>
      <c r="E274" s="80"/>
      <c r="F274" s="19"/>
      <c r="G274" s="19"/>
      <c r="H274" s="70"/>
      <c r="I274" s="70"/>
      <c r="J274" s="70"/>
      <c r="K274" s="19"/>
      <c r="L274" s="19"/>
      <c r="M274" s="19"/>
      <c r="N274" s="19"/>
      <c r="O274" s="19"/>
      <c r="P274" s="19"/>
      <c r="Q274" s="104"/>
    </row>
    <row r="275" spans="1:17" ht="12">
      <c r="A275" s="84"/>
      <c r="B275" s="19"/>
      <c r="C275" s="21"/>
      <c r="D275" s="105"/>
      <c r="E275" s="80"/>
      <c r="F275" s="19"/>
      <c r="G275" s="19"/>
      <c r="H275" s="70"/>
      <c r="I275" s="70"/>
      <c r="J275" s="70"/>
      <c r="K275" s="19"/>
      <c r="L275" s="19"/>
      <c r="M275" s="19"/>
      <c r="N275" s="19"/>
      <c r="O275" s="19"/>
      <c r="P275" s="19"/>
      <c r="Q275" s="104"/>
    </row>
    <row r="276" spans="1:17" ht="12">
      <c r="A276" s="84"/>
      <c r="B276" s="19"/>
      <c r="C276" s="21"/>
      <c r="D276" s="105"/>
      <c r="E276" s="80"/>
      <c r="F276" s="19"/>
      <c r="G276" s="19"/>
      <c r="H276" s="70"/>
      <c r="I276" s="70"/>
      <c r="J276" s="70"/>
      <c r="K276" s="19"/>
      <c r="L276" s="19"/>
      <c r="M276" s="19"/>
      <c r="N276" s="19"/>
      <c r="O276" s="19"/>
      <c r="P276" s="19"/>
      <c r="Q276" s="104"/>
    </row>
    <row r="277" spans="1:17" ht="12">
      <c r="A277" s="84"/>
      <c r="B277" s="19"/>
      <c r="C277" s="21"/>
      <c r="D277" s="105"/>
      <c r="E277" s="80"/>
      <c r="F277" s="19"/>
      <c r="G277" s="19"/>
      <c r="H277" s="70"/>
      <c r="I277" s="70"/>
      <c r="J277" s="70"/>
      <c r="K277" s="19"/>
      <c r="L277" s="19"/>
      <c r="M277" s="19"/>
      <c r="N277" s="19"/>
      <c r="O277" s="19"/>
      <c r="P277" s="19"/>
      <c r="Q277" s="104"/>
    </row>
    <row r="278" spans="1:17" ht="12">
      <c r="A278" s="84"/>
      <c r="B278" s="19"/>
      <c r="C278" s="21"/>
      <c r="D278" s="105"/>
      <c r="E278" s="80"/>
      <c r="F278" s="19"/>
      <c r="G278" s="19"/>
      <c r="H278" s="70"/>
      <c r="I278" s="70"/>
      <c r="J278" s="70"/>
      <c r="K278" s="19"/>
      <c r="L278" s="19"/>
      <c r="M278" s="19"/>
      <c r="N278" s="19"/>
      <c r="O278" s="19"/>
      <c r="P278" s="19"/>
      <c r="Q278" s="104"/>
    </row>
    <row r="279" spans="1:17" ht="12">
      <c r="A279" s="84"/>
      <c r="B279" s="19"/>
      <c r="C279" s="21"/>
      <c r="D279" s="105"/>
      <c r="E279" s="80"/>
      <c r="F279" s="19"/>
      <c r="G279" s="19"/>
      <c r="H279" s="70"/>
      <c r="I279" s="70"/>
      <c r="J279" s="70"/>
      <c r="K279" s="19"/>
      <c r="L279" s="19"/>
      <c r="M279" s="19"/>
      <c r="N279" s="19"/>
      <c r="O279" s="19"/>
      <c r="P279" s="19"/>
      <c r="Q279" s="104"/>
    </row>
    <row r="280" spans="1:17" ht="12">
      <c r="A280" s="84"/>
      <c r="B280" s="19"/>
      <c r="C280" s="21"/>
      <c r="D280" s="105"/>
      <c r="E280" s="80"/>
      <c r="F280" s="19"/>
      <c r="G280" s="19"/>
      <c r="H280" s="70"/>
      <c r="I280" s="70"/>
      <c r="J280" s="70"/>
      <c r="K280" s="19"/>
      <c r="L280" s="19"/>
      <c r="M280" s="19"/>
      <c r="N280" s="19"/>
      <c r="O280" s="19"/>
      <c r="P280" s="19"/>
      <c r="Q280" s="104"/>
    </row>
    <row r="281" spans="1:17" ht="12">
      <c r="A281" s="84"/>
      <c r="B281" s="19"/>
      <c r="C281" s="21"/>
      <c r="D281" s="105"/>
      <c r="E281" s="80"/>
      <c r="F281" s="19"/>
      <c r="G281" s="19"/>
      <c r="H281" s="70"/>
      <c r="I281" s="70"/>
      <c r="J281" s="70"/>
      <c r="K281" s="19"/>
      <c r="L281" s="19"/>
      <c r="M281" s="19"/>
      <c r="N281" s="19"/>
      <c r="O281" s="19"/>
      <c r="P281" s="19"/>
      <c r="Q281" s="104"/>
    </row>
    <row r="282" spans="1:17" ht="12">
      <c r="A282" s="84"/>
      <c r="B282" s="19"/>
      <c r="C282" s="21"/>
      <c r="D282" s="105"/>
      <c r="E282" s="80"/>
      <c r="F282" s="19"/>
      <c r="G282" s="19"/>
      <c r="H282" s="70"/>
      <c r="I282" s="70"/>
      <c r="J282" s="70"/>
      <c r="K282" s="19"/>
      <c r="L282" s="19"/>
      <c r="M282" s="19"/>
      <c r="N282" s="19"/>
      <c r="O282" s="19"/>
      <c r="P282" s="19"/>
      <c r="Q282" s="104"/>
    </row>
    <row r="283" spans="1:17" ht="12">
      <c r="A283" s="84"/>
      <c r="B283" s="19"/>
      <c r="C283" s="21"/>
      <c r="D283" s="105"/>
      <c r="E283" s="80"/>
      <c r="F283" s="19"/>
      <c r="G283" s="19"/>
      <c r="H283" s="70"/>
      <c r="I283" s="70"/>
      <c r="J283" s="70"/>
      <c r="K283" s="19"/>
      <c r="L283" s="19"/>
      <c r="M283" s="19"/>
      <c r="N283" s="19"/>
      <c r="O283" s="19"/>
      <c r="P283" s="19"/>
      <c r="Q283" s="104"/>
    </row>
    <row r="284" spans="1:17" ht="12">
      <c r="A284" s="84"/>
      <c r="B284" s="19"/>
      <c r="C284" s="21"/>
      <c r="D284" s="105"/>
      <c r="E284" s="80"/>
      <c r="F284" s="19"/>
      <c r="G284" s="19"/>
      <c r="H284" s="70"/>
      <c r="I284" s="70"/>
      <c r="J284" s="70"/>
      <c r="K284" s="19"/>
      <c r="L284" s="19"/>
      <c r="M284" s="19"/>
      <c r="N284" s="19"/>
      <c r="O284" s="19"/>
      <c r="P284" s="19"/>
      <c r="Q284" s="104"/>
    </row>
    <row r="285" spans="1:17" ht="12">
      <c r="A285" s="84"/>
      <c r="B285" s="19"/>
      <c r="C285" s="21"/>
      <c r="D285" s="105"/>
      <c r="E285" s="80"/>
      <c r="F285" s="19"/>
      <c r="G285" s="19"/>
      <c r="H285" s="70"/>
      <c r="I285" s="70"/>
      <c r="J285" s="70"/>
      <c r="K285" s="19"/>
      <c r="L285" s="19"/>
      <c r="M285" s="19"/>
      <c r="N285" s="19"/>
      <c r="O285" s="19"/>
      <c r="P285" s="19"/>
      <c r="Q285" s="104"/>
    </row>
    <row r="286" spans="1:17" ht="12">
      <c r="A286" s="84"/>
      <c r="B286" s="19"/>
      <c r="C286" s="21"/>
      <c r="D286" s="105"/>
      <c r="E286" s="80"/>
      <c r="F286" s="19"/>
      <c r="G286" s="19"/>
      <c r="H286" s="70"/>
      <c r="I286" s="70"/>
      <c r="J286" s="70"/>
      <c r="K286" s="19"/>
      <c r="L286" s="19"/>
      <c r="M286" s="19"/>
      <c r="N286" s="19"/>
      <c r="O286" s="19"/>
      <c r="P286" s="19"/>
      <c r="Q286" s="104"/>
    </row>
    <row r="287" spans="1:17" ht="12">
      <c r="A287" s="84"/>
      <c r="B287" s="19"/>
      <c r="C287" s="21"/>
      <c r="D287" s="105"/>
      <c r="E287" s="80"/>
      <c r="F287" s="19"/>
      <c r="G287" s="19"/>
      <c r="H287" s="70"/>
      <c r="I287" s="70"/>
      <c r="J287" s="70"/>
      <c r="K287" s="19"/>
      <c r="L287" s="19"/>
      <c r="M287" s="19"/>
      <c r="N287" s="19"/>
      <c r="O287" s="19"/>
      <c r="P287" s="19"/>
      <c r="Q287" s="104"/>
    </row>
    <row r="288" spans="1:17" ht="12">
      <c r="A288" s="84"/>
      <c r="B288" s="19"/>
      <c r="C288" s="21"/>
      <c r="D288" s="105"/>
      <c r="E288" s="80"/>
      <c r="F288" s="19"/>
      <c r="G288" s="19"/>
      <c r="H288" s="70"/>
      <c r="I288" s="70"/>
      <c r="J288" s="70"/>
      <c r="K288" s="19"/>
      <c r="L288" s="19"/>
      <c r="M288" s="19"/>
      <c r="N288" s="19"/>
      <c r="O288" s="19"/>
      <c r="P288" s="19"/>
      <c r="Q288" s="104"/>
    </row>
    <row r="289" spans="1:17" ht="12">
      <c r="A289" s="84"/>
      <c r="B289" s="19"/>
      <c r="C289" s="21"/>
      <c r="D289" s="105"/>
      <c r="E289" s="80"/>
      <c r="F289" s="19"/>
      <c r="G289" s="19"/>
      <c r="H289" s="70"/>
      <c r="I289" s="70"/>
      <c r="J289" s="70"/>
      <c r="K289" s="19"/>
      <c r="L289" s="19"/>
      <c r="M289" s="19"/>
      <c r="N289" s="19"/>
      <c r="O289" s="19"/>
      <c r="P289" s="19"/>
      <c r="Q289" s="104"/>
    </row>
    <row r="290" spans="1:17" ht="12">
      <c r="A290" s="98"/>
      <c r="B290" s="99"/>
      <c r="C290" s="100"/>
      <c r="D290" s="106"/>
      <c r="E290" s="100"/>
      <c r="F290" s="99"/>
      <c r="G290" s="99"/>
      <c r="H290" s="102"/>
      <c r="I290" s="102"/>
      <c r="J290" s="102"/>
      <c r="K290" s="99"/>
      <c r="L290" s="99"/>
      <c r="M290" s="99"/>
      <c r="N290" s="19"/>
      <c r="O290" s="19"/>
      <c r="P290" s="19"/>
      <c r="Q290" s="104"/>
    </row>
    <row r="291" spans="1:17" ht="12">
      <c r="A291" s="84"/>
      <c r="B291" s="19"/>
      <c r="C291" s="21"/>
      <c r="D291" s="86"/>
      <c r="E291" s="80"/>
      <c r="F291" s="19"/>
      <c r="G291" s="19"/>
      <c r="H291" s="70"/>
      <c r="I291" s="70"/>
      <c r="J291" s="70"/>
      <c r="K291" s="19"/>
      <c r="L291" s="19"/>
      <c r="M291" s="19"/>
      <c r="N291" s="19"/>
      <c r="O291" s="19"/>
      <c r="P291" s="19"/>
      <c r="Q291" s="104"/>
    </row>
    <row r="292" spans="1:17" ht="12">
      <c r="A292" s="84"/>
      <c r="B292" s="19"/>
      <c r="C292" s="21"/>
      <c r="D292" s="86"/>
      <c r="E292" s="80"/>
      <c r="F292" s="19"/>
      <c r="G292" s="19"/>
      <c r="H292" s="70"/>
      <c r="I292" s="70"/>
      <c r="J292" s="70"/>
      <c r="K292" s="19"/>
      <c r="L292" s="19"/>
      <c r="M292" s="19"/>
      <c r="N292" s="19"/>
      <c r="O292" s="19"/>
      <c r="P292" s="19"/>
      <c r="Q292" s="104"/>
    </row>
    <row r="293" spans="1:17" ht="12">
      <c r="A293" s="84"/>
      <c r="B293" s="19"/>
      <c r="C293" s="21"/>
      <c r="D293" s="86"/>
      <c r="E293" s="80"/>
      <c r="F293" s="19"/>
      <c r="G293" s="19"/>
      <c r="H293" s="70"/>
      <c r="I293" s="70"/>
      <c r="J293" s="70"/>
      <c r="K293" s="19"/>
      <c r="L293" s="19"/>
      <c r="M293" s="19"/>
      <c r="N293" s="19"/>
      <c r="O293" s="19"/>
      <c r="P293" s="19"/>
      <c r="Q293" s="104"/>
    </row>
    <row r="294" spans="1:17" ht="12">
      <c r="A294" s="84"/>
      <c r="B294" s="19"/>
      <c r="C294" s="21"/>
      <c r="D294" s="86"/>
      <c r="E294" s="80"/>
      <c r="F294" s="19"/>
      <c r="G294" s="19"/>
      <c r="H294" s="70"/>
      <c r="I294" s="70"/>
      <c r="J294" s="70"/>
      <c r="K294" s="19"/>
      <c r="L294" s="19"/>
      <c r="M294" s="19"/>
      <c r="N294" s="19"/>
      <c r="O294" s="19"/>
      <c r="P294" s="19"/>
      <c r="Q294" s="104"/>
    </row>
    <row r="295" spans="1:17" ht="12">
      <c r="A295" s="84"/>
      <c r="B295" s="19"/>
      <c r="C295" s="21"/>
      <c r="D295" s="86"/>
      <c r="E295" s="80"/>
      <c r="F295" s="19"/>
      <c r="G295" s="19"/>
      <c r="H295" s="70"/>
      <c r="I295" s="70"/>
      <c r="J295" s="70"/>
      <c r="K295" s="19"/>
      <c r="L295" s="19"/>
      <c r="M295" s="19"/>
      <c r="N295" s="19"/>
      <c r="O295" s="19"/>
      <c r="P295" s="19"/>
      <c r="Q295" s="104"/>
    </row>
    <row r="296" spans="1:17" ht="12">
      <c r="A296" s="84"/>
      <c r="B296" s="19"/>
      <c r="C296" s="21"/>
      <c r="D296" s="86"/>
      <c r="E296" s="80"/>
      <c r="F296" s="19"/>
      <c r="G296" s="19"/>
      <c r="H296" s="70"/>
      <c r="I296" s="70"/>
      <c r="J296" s="70"/>
      <c r="K296" s="19"/>
      <c r="L296" s="19"/>
      <c r="M296" s="19"/>
      <c r="N296" s="19"/>
      <c r="O296" s="19"/>
      <c r="P296" s="19"/>
      <c r="Q296" s="104"/>
    </row>
    <row r="297" spans="1:17" ht="12">
      <c r="A297" s="84"/>
      <c r="B297" s="19"/>
      <c r="C297" s="21"/>
      <c r="D297" s="86"/>
      <c r="E297" s="80"/>
      <c r="F297" s="19"/>
      <c r="G297" s="19"/>
      <c r="H297" s="70"/>
      <c r="I297" s="70"/>
      <c r="J297" s="70"/>
      <c r="K297" s="19"/>
      <c r="L297" s="19"/>
      <c r="M297" s="19"/>
      <c r="N297" s="19"/>
      <c r="O297" s="19"/>
      <c r="P297" s="19"/>
      <c r="Q297" s="104"/>
    </row>
    <row r="298" spans="1:17" ht="12">
      <c r="A298" s="84"/>
      <c r="B298" s="19"/>
      <c r="C298" s="21"/>
      <c r="D298" s="86"/>
      <c r="E298" s="80"/>
      <c r="F298" s="19"/>
      <c r="G298" s="19"/>
      <c r="H298" s="70"/>
      <c r="I298" s="70"/>
      <c r="J298" s="70"/>
      <c r="K298" s="19"/>
      <c r="L298" s="19"/>
      <c r="M298" s="19"/>
      <c r="N298" s="19"/>
      <c r="O298" s="19"/>
      <c r="P298" s="19"/>
      <c r="Q298" s="104"/>
    </row>
    <row r="299" spans="1:17" ht="12">
      <c r="A299" s="84"/>
      <c r="B299" s="19"/>
      <c r="C299" s="21"/>
      <c r="D299" s="86"/>
      <c r="E299" s="80"/>
      <c r="F299" s="19"/>
      <c r="G299" s="19"/>
      <c r="H299" s="70"/>
      <c r="I299" s="70"/>
      <c r="J299" s="70"/>
      <c r="K299" s="19"/>
      <c r="L299" s="19"/>
      <c r="M299" s="19"/>
      <c r="N299" s="19"/>
      <c r="O299" s="19"/>
      <c r="P299" s="19"/>
      <c r="Q299" s="104"/>
    </row>
    <row r="300" spans="1:17" ht="12">
      <c r="A300" s="84"/>
      <c r="B300" s="19"/>
      <c r="C300" s="21"/>
      <c r="D300" s="86"/>
      <c r="E300" s="80"/>
      <c r="F300" s="19"/>
      <c r="G300" s="19"/>
      <c r="H300" s="70"/>
      <c r="I300" s="70"/>
      <c r="J300" s="70"/>
      <c r="K300" s="19"/>
      <c r="L300" s="19"/>
      <c r="M300" s="19"/>
      <c r="N300" s="19"/>
      <c r="O300" s="19"/>
      <c r="P300" s="19"/>
      <c r="Q300" s="104"/>
    </row>
    <row r="301" spans="1:17" ht="12">
      <c r="A301" s="84"/>
      <c r="B301" s="19"/>
      <c r="C301" s="21"/>
      <c r="D301" s="86"/>
      <c r="E301" s="80"/>
      <c r="F301" s="19"/>
      <c r="G301" s="19"/>
      <c r="H301" s="70"/>
      <c r="I301" s="70"/>
      <c r="J301" s="70"/>
      <c r="K301" s="19"/>
      <c r="L301" s="19"/>
      <c r="M301" s="19"/>
      <c r="N301" s="19"/>
      <c r="O301" s="19"/>
      <c r="P301" s="19"/>
      <c r="Q301" s="104"/>
    </row>
    <row r="302" spans="1:17" ht="12">
      <c r="A302" s="84"/>
      <c r="B302" s="19"/>
      <c r="C302" s="21"/>
      <c r="D302" s="86"/>
      <c r="E302" s="80"/>
      <c r="F302" s="19"/>
      <c r="G302" s="19"/>
      <c r="H302" s="70"/>
      <c r="I302" s="70"/>
      <c r="J302" s="70"/>
      <c r="K302" s="19"/>
      <c r="L302" s="19"/>
      <c r="M302" s="19"/>
      <c r="N302" s="19"/>
      <c r="O302" s="19"/>
      <c r="P302" s="19"/>
      <c r="Q302" s="104"/>
    </row>
    <row r="303" spans="1:17" ht="12">
      <c r="A303" s="84"/>
      <c r="B303" s="19"/>
      <c r="C303" s="21"/>
      <c r="D303" s="86"/>
      <c r="E303" s="80"/>
      <c r="F303" s="19"/>
      <c r="G303" s="19"/>
      <c r="H303" s="70"/>
      <c r="I303" s="70"/>
      <c r="J303" s="70"/>
      <c r="K303" s="19"/>
      <c r="L303" s="19"/>
      <c r="M303" s="19"/>
      <c r="N303" s="19"/>
      <c r="O303" s="19"/>
      <c r="P303" s="19"/>
      <c r="Q303" s="104"/>
    </row>
    <row r="304" spans="1:17" ht="12">
      <c r="A304" s="84"/>
      <c r="B304" s="19"/>
      <c r="C304" s="21"/>
      <c r="D304" s="86"/>
      <c r="E304" s="80"/>
      <c r="F304" s="19"/>
      <c r="G304" s="19"/>
      <c r="H304" s="70"/>
      <c r="I304" s="70"/>
      <c r="J304" s="70"/>
      <c r="K304" s="19"/>
      <c r="L304" s="19"/>
      <c r="M304" s="19"/>
      <c r="N304" s="19"/>
      <c r="O304" s="19"/>
      <c r="P304" s="19"/>
      <c r="Q304" s="104"/>
    </row>
    <row r="305" spans="1:17" ht="12">
      <c r="A305" s="84"/>
      <c r="B305" s="19"/>
      <c r="C305" s="21"/>
      <c r="D305" s="86"/>
      <c r="E305" s="80"/>
      <c r="F305" s="19"/>
      <c r="G305" s="19"/>
      <c r="H305" s="70"/>
      <c r="I305" s="70"/>
      <c r="J305" s="70"/>
      <c r="K305" s="19"/>
      <c r="L305" s="19"/>
      <c r="M305" s="19"/>
      <c r="N305" s="19"/>
      <c r="O305" s="19"/>
      <c r="P305" s="19"/>
      <c r="Q305" s="104"/>
    </row>
    <row r="306" spans="1:17" ht="12">
      <c r="A306" s="84"/>
      <c r="B306" s="19"/>
      <c r="C306" s="21"/>
      <c r="D306" s="86"/>
      <c r="E306" s="80"/>
      <c r="F306" s="19"/>
      <c r="G306" s="19"/>
      <c r="H306" s="70"/>
      <c r="I306" s="70"/>
      <c r="J306" s="70"/>
      <c r="K306" s="19"/>
      <c r="L306" s="19"/>
      <c r="M306" s="19"/>
      <c r="N306" s="19"/>
      <c r="O306" s="19"/>
      <c r="P306" s="19"/>
      <c r="Q306" s="104"/>
    </row>
    <row r="307" spans="1:17" ht="12">
      <c r="A307" s="84"/>
      <c r="B307" s="19"/>
      <c r="C307" s="21"/>
      <c r="D307" s="86"/>
      <c r="E307" s="80"/>
      <c r="F307" s="19"/>
      <c r="G307" s="19"/>
      <c r="H307" s="70"/>
      <c r="I307" s="70"/>
      <c r="J307" s="70"/>
      <c r="K307" s="19"/>
      <c r="L307" s="19"/>
      <c r="M307" s="19"/>
      <c r="N307" s="19"/>
      <c r="O307" s="19"/>
      <c r="P307" s="19"/>
      <c r="Q307" s="104"/>
    </row>
    <row r="308" spans="1:17" ht="12">
      <c r="A308" s="84"/>
      <c r="B308" s="19"/>
      <c r="C308" s="21"/>
      <c r="D308" s="86"/>
      <c r="E308" s="80"/>
      <c r="F308" s="19"/>
      <c r="G308" s="19"/>
      <c r="H308" s="70"/>
      <c r="I308" s="70"/>
      <c r="J308" s="70"/>
      <c r="K308" s="19"/>
      <c r="L308" s="19"/>
      <c r="M308" s="19"/>
      <c r="N308" s="19"/>
      <c r="O308" s="19"/>
      <c r="P308" s="19"/>
      <c r="Q308" s="104"/>
    </row>
    <row r="309" spans="1:17" ht="12">
      <c r="A309" s="84"/>
      <c r="B309" s="19"/>
      <c r="C309" s="21"/>
      <c r="D309" s="86"/>
      <c r="E309" s="80"/>
      <c r="F309" s="19"/>
      <c r="G309" s="19"/>
      <c r="H309" s="70"/>
      <c r="I309" s="70"/>
      <c r="J309" s="70"/>
      <c r="K309" s="19"/>
      <c r="L309" s="19"/>
      <c r="M309" s="19"/>
      <c r="N309" s="19"/>
      <c r="O309" s="19"/>
      <c r="P309" s="19"/>
      <c r="Q309" s="104"/>
    </row>
    <row r="310" spans="1:17" ht="12">
      <c r="A310" s="84"/>
      <c r="B310" s="19"/>
      <c r="C310" s="21"/>
      <c r="D310" s="86"/>
      <c r="E310" s="80"/>
      <c r="F310" s="19"/>
      <c r="G310" s="19"/>
      <c r="H310" s="70"/>
      <c r="I310" s="70"/>
      <c r="J310" s="70"/>
      <c r="K310" s="19"/>
      <c r="L310" s="19"/>
      <c r="M310" s="19"/>
      <c r="N310" s="19"/>
      <c r="O310" s="19"/>
      <c r="P310" s="19"/>
      <c r="Q310" s="104"/>
    </row>
    <row r="311" spans="1:17" ht="12">
      <c r="A311" s="84"/>
      <c r="B311" s="19"/>
      <c r="C311" s="21"/>
      <c r="D311" s="86"/>
      <c r="E311" s="80"/>
      <c r="F311" s="19"/>
      <c r="G311" s="19"/>
      <c r="H311" s="70"/>
      <c r="I311" s="70"/>
      <c r="J311" s="70"/>
      <c r="K311" s="19"/>
      <c r="L311" s="19"/>
      <c r="M311" s="19"/>
      <c r="N311" s="19"/>
      <c r="O311" s="19"/>
      <c r="P311" s="19"/>
      <c r="Q311" s="104"/>
    </row>
    <row r="312" spans="1:17" ht="12">
      <c r="A312" s="84"/>
      <c r="B312" s="19"/>
      <c r="C312" s="21"/>
      <c r="D312" s="86"/>
      <c r="E312" s="80"/>
      <c r="F312" s="19"/>
      <c r="G312" s="19"/>
      <c r="H312" s="70"/>
      <c r="I312" s="70"/>
      <c r="J312" s="70"/>
      <c r="K312" s="19"/>
      <c r="L312" s="19"/>
      <c r="M312" s="19"/>
      <c r="N312" s="19"/>
      <c r="O312" s="19"/>
      <c r="P312" s="19"/>
      <c r="Q312" s="104"/>
    </row>
    <row r="313" spans="1:17" ht="12">
      <c r="A313" s="84"/>
      <c r="B313" s="19"/>
      <c r="C313" s="21"/>
      <c r="D313" s="86"/>
      <c r="E313" s="80"/>
      <c r="F313" s="19"/>
      <c r="G313" s="19"/>
      <c r="H313" s="70"/>
      <c r="I313" s="70"/>
      <c r="J313" s="70"/>
      <c r="K313" s="19"/>
      <c r="L313" s="19"/>
      <c r="M313" s="19"/>
      <c r="N313" s="19"/>
      <c r="O313" s="19"/>
      <c r="P313" s="19"/>
      <c r="Q313" s="104"/>
    </row>
    <row r="314" spans="1:17" ht="12">
      <c r="A314" s="84"/>
      <c r="B314" s="19"/>
      <c r="C314" s="21"/>
      <c r="D314" s="19"/>
      <c r="E314" s="80"/>
      <c r="F314" s="19"/>
      <c r="G314" s="19"/>
      <c r="H314" s="70"/>
      <c r="I314" s="70"/>
      <c r="J314" s="70"/>
      <c r="K314" s="19"/>
      <c r="L314" s="19"/>
      <c r="M314" s="19"/>
      <c r="N314" s="19"/>
      <c r="O314" s="19"/>
      <c r="P314" s="19"/>
      <c r="Q314" s="104"/>
    </row>
    <row r="315" spans="1:17" ht="12">
      <c r="A315" s="84"/>
      <c r="B315" s="19"/>
      <c r="C315" s="21"/>
      <c r="D315" s="19"/>
      <c r="E315" s="80"/>
      <c r="F315" s="19"/>
      <c r="G315" s="19"/>
      <c r="H315" s="70"/>
      <c r="I315" s="70"/>
      <c r="J315" s="70"/>
      <c r="K315" s="19"/>
      <c r="L315" s="19"/>
      <c r="M315" s="19"/>
      <c r="N315" s="19"/>
      <c r="O315" s="19"/>
      <c r="P315" s="19"/>
      <c r="Q315" s="104"/>
    </row>
    <row r="316" spans="1:17" ht="12">
      <c r="A316" s="84"/>
      <c r="B316" s="19"/>
      <c r="C316" s="21"/>
      <c r="D316" s="19"/>
      <c r="E316" s="80"/>
      <c r="F316" s="19"/>
      <c r="G316" s="19"/>
      <c r="H316" s="70"/>
      <c r="I316" s="70"/>
      <c r="J316" s="70"/>
      <c r="K316" s="19"/>
      <c r="L316" s="19"/>
      <c r="M316" s="19"/>
      <c r="N316" s="19"/>
      <c r="O316" s="19"/>
      <c r="P316" s="19"/>
      <c r="Q316" s="104"/>
    </row>
    <row r="317" spans="1:17" ht="12">
      <c r="A317" s="84"/>
      <c r="B317" s="19"/>
      <c r="C317" s="21"/>
      <c r="D317" s="19"/>
      <c r="E317" s="80"/>
      <c r="F317" s="19"/>
      <c r="G317" s="19"/>
      <c r="H317" s="70"/>
      <c r="I317" s="70"/>
      <c r="J317" s="70"/>
      <c r="K317" s="19"/>
      <c r="L317" s="19"/>
      <c r="M317" s="19"/>
      <c r="N317" s="19"/>
      <c r="O317" s="19"/>
      <c r="P317" s="19"/>
      <c r="Q317" s="104"/>
    </row>
    <row r="318" spans="1:17" ht="12">
      <c r="A318" s="84"/>
      <c r="B318" s="19"/>
      <c r="C318" s="21"/>
      <c r="D318" s="19"/>
      <c r="E318" s="80"/>
      <c r="F318" s="19"/>
      <c r="G318" s="19"/>
      <c r="H318" s="70"/>
      <c r="I318" s="70"/>
      <c r="J318" s="70"/>
      <c r="K318" s="19"/>
      <c r="L318" s="19"/>
      <c r="M318" s="19"/>
      <c r="N318" s="19"/>
      <c r="O318" s="19"/>
      <c r="P318" s="19"/>
      <c r="Q318" s="104"/>
    </row>
    <row r="319" spans="1:17" ht="12">
      <c r="A319" s="84"/>
      <c r="B319" s="19"/>
      <c r="C319" s="21"/>
      <c r="D319" s="19"/>
      <c r="E319" s="80"/>
      <c r="F319" s="19"/>
      <c r="G319" s="19"/>
      <c r="H319" s="70"/>
      <c r="I319" s="70"/>
      <c r="J319" s="70"/>
      <c r="K319" s="19"/>
      <c r="L319" s="19"/>
      <c r="M319" s="19"/>
      <c r="N319" s="19"/>
      <c r="O319" s="19"/>
      <c r="P319" s="19"/>
      <c r="Q319" s="104"/>
    </row>
    <row r="320" spans="1:17" ht="12">
      <c r="A320" s="84"/>
      <c r="B320" s="19"/>
      <c r="C320" s="21"/>
      <c r="D320" s="19"/>
      <c r="E320" s="80"/>
      <c r="F320" s="19"/>
      <c r="G320" s="19"/>
      <c r="H320" s="70"/>
      <c r="I320" s="70"/>
      <c r="J320" s="70"/>
      <c r="K320" s="19"/>
      <c r="L320" s="19"/>
      <c r="M320" s="19"/>
      <c r="N320" s="19"/>
      <c r="O320" s="19"/>
      <c r="P320" s="19"/>
      <c r="Q320" s="104"/>
    </row>
    <row r="321" spans="1:17" ht="12">
      <c r="A321" s="84"/>
      <c r="B321" s="19"/>
      <c r="C321" s="21"/>
      <c r="D321" s="19"/>
      <c r="E321" s="80"/>
      <c r="F321" s="19"/>
      <c r="G321" s="19"/>
      <c r="H321" s="70"/>
      <c r="I321" s="70"/>
      <c r="J321" s="70"/>
      <c r="K321" s="19"/>
      <c r="L321" s="19"/>
      <c r="M321" s="19"/>
      <c r="N321" s="19"/>
      <c r="O321" s="19"/>
      <c r="P321" s="19"/>
      <c r="Q321" s="104"/>
    </row>
    <row r="322" spans="1:17" ht="12">
      <c r="A322" s="84"/>
      <c r="B322" s="19"/>
      <c r="C322" s="21"/>
      <c r="D322" s="19"/>
      <c r="E322" s="80"/>
      <c r="F322" s="19"/>
      <c r="G322" s="19"/>
      <c r="H322" s="70"/>
      <c r="I322" s="70"/>
      <c r="J322" s="70"/>
      <c r="K322" s="19"/>
      <c r="L322" s="19"/>
      <c r="M322" s="19"/>
      <c r="N322" s="19"/>
      <c r="O322" s="19"/>
      <c r="P322" s="19"/>
      <c r="Q322" s="104"/>
    </row>
    <row r="323" spans="1:17" ht="12">
      <c r="A323" s="84"/>
      <c r="B323" s="19"/>
      <c r="C323" s="21"/>
      <c r="D323" s="19"/>
      <c r="E323" s="80"/>
      <c r="F323" s="19"/>
      <c r="G323" s="19"/>
      <c r="H323" s="70"/>
      <c r="I323" s="70"/>
      <c r="J323" s="70"/>
      <c r="K323" s="19"/>
      <c r="L323" s="19"/>
      <c r="M323" s="19"/>
      <c r="N323" s="19"/>
      <c r="O323" s="19"/>
      <c r="P323" s="19"/>
      <c r="Q323" s="104"/>
    </row>
    <row r="324" spans="1:17" ht="12">
      <c r="A324" s="84"/>
      <c r="B324" s="19"/>
      <c r="C324" s="21"/>
      <c r="D324" s="19"/>
      <c r="E324" s="80"/>
      <c r="F324" s="19"/>
      <c r="G324" s="19"/>
      <c r="H324" s="70"/>
      <c r="I324" s="70"/>
      <c r="J324" s="70"/>
      <c r="K324" s="19"/>
      <c r="L324" s="19"/>
      <c r="M324" s="19"/>
      <c r="N324" s="19"/>
      <c r="O324" s="19"/>
      <c r="P324" s="19"/>
      <c r="Q324" s="104"/>
    </row>
    <row r="325" spans="1:17" ht="12">
      <c r="A325" s="84"/>
      <c r="B325" s="19"/>
      <c r="C325" s="21"/>
      <c r="D325" s="19"/>
      <c r="E325" s="80"/>
      <c r="F325" s="19"/>
      <c r="G325" s="19"/>
      <c r="H325" s="70"/>
      <c r="I325" s="70"/>
      <c r="J325" s="70"/>
      <c r="K325" s="19"/>
      <c r="L325" s="19"/>
      <c r="M325" s="19"/>
      <c r="N325" s="19"/>
      <c r="O325" s="19"/>
      <c r="P325" s="19"/>
      <c r="Q325" s="104"/>
    </row>
    <row r="326" spans="1:17" ht="12">
      <c r="A326" s="84"/>
      <c r="B326" s="19"/>
      <c r="C326" s="21"/>
      <c r="D326" s="19"/>
      <c r="E326" s="80"/>
      <c r="F326" s="19"/>
      <c r="G326" s="19"/>
      <c r="H326" s="70"/>
      <c r="I326" s="70"/>
      <c r="J326" s="70"/>
      <c r="K326" s="19"/>
      <c r="L326" s="19"/>
      <c r="M326" s="19"/>
      <c r="N326" s="19"/>
      <c r="O326" s="19"/>
      <c r="P326" s="19"/>
      <c r="Q326" s="104"/>
    </row>
    <row r="327" spans="1:17" ht="12">
      <c r="A327" s="84"/>
      <c r="B327" s="19"/>
      <c r="C327" s="21"/>
      <c r="D327" s="86"/>
      <c r="E327" s="80"/>
      <c r="F327" s="19"/>
      <c r="G327" s="19"/>
      <c r="H327" s="70"/>
      <c r="I327" s="70"/>
      <c r="J327" s="70"/>
      <c r="K327" s="19"/>
      <c r="L327" s="19"/>
      <c r="M327" s="19"/>
      <c r="N327" s="19"/>
      <c r="O327" s="19"/>
      <c r="P327" s="19"/>
      <c r="Q327" s="104"/>
    </row>
    <row r="328" spans="1:17" ht="12">
      <c r="A328" s="84"/>
      <c r="B328" s="19"/>
      <c r="C328" s="21"/>
      <c r="D328" s="86"/>
      <c r="E328" s="80"/>
      <c r="F328" s="19"/>
      <c r="G328" s="19"/>
      <c r="H328" s="70"/>
      <c r="I328" s="70"/>
      <c r="J328" s="70"/>
      <c r="K328" s="19"/>
      <c r="L328" s="19"/>
      <c r="M328" s="19"/>
      <c r="N328" s="19"/>
      <c r="O328" s="19"/>
      <c r="P328" s="19"/>
      <c r="Q328" s="104"/>
    </row>
    <row r="329" spans="1:17" ht="12">
      <c r="A329" s="84"/>
      <c r="B329" s="19"/>
      <c r="C329" s="21"/>
      <c r="D329" s="86"/>
      <c r="E329" s="80"/>
      <c r="F329" s="19"/>
      <c r="G329" s="19"/>
      <c r="H329" s="70"/>
      <c r="I329" s="70"/>
      <c r="J329" s="70"/>
      <c r="K329" s="19"/>
      <c r="L329" s="19"/>
      <c r="M329" s="19"/>
      <c r="N329" s="19"/>
      <c r="O329" s="19"/>
      <c r="P329" s="19"/>
      <c r="Q329" s="104"/>
    </row>
    <row r="330" spans="1:17" ht="12">
      <c r="A330" s="84"/>
      <c r="B330" s="19"/>
      <c r="C330" s="21"/>
      <c r="D330" s="86"/>
      <c r="E330" s="80"/>
      <c r="F330" s="19"/>
      <c r="G330" s="19"/>
      <c r="H330" s="70"/>
      <c r="I330" s="70"/>
      <c r="J330" s="70"/>
      <c r="K330" s="19"/>
      <c r="L330" s="19"/>
      <c r="M330" s="19"/>
      <c r="N330" s="19"/>
      <c r="O330" s="19"/>
      <c r="P330" s="19"/>
      <c r="Q330" s="104"/>
    </row>
    <row r="331" spans="1:17" ht="12">
      <c r="A331" s="84"/>
      <c r="B331" s="19"/>
      <c r="C331" s="21"/>
      <c r="D331" s="86"/>
      <c r="E331" s="80"/>
      <c r="F331" s="19"/>
      <c r="G331" s="19"/>
      <c r="H331" s="70"/>
      <c r="I331" s="70"/>
      <c r="J331" s="70"/>
      <c r="K331" s="19"/>
      <c r="L331" s="19"/>
      <c r="M331" s="19"/>
      <c r="N331" s="19"/>
      <c r="O331" s="19"/>
      <c r="P331" s="19"/>
      <c r="Q331" s="104"/>
    </row>
    <row r="332" spans="1:17" ht="12">
      <c r="A332" s="84"/>
      <c r="B332" s="19"/>
      <c r="C332" s="21"/>
      <c r="D332" s="86"/>
      <c r="E332" s="80"/>
      <c r="F332" s="19"/>
      <c r="G332" s="19"/>
      <c r="H332" s="70"/>
      <c r="I332" s="70"/>
      <c r="J332" s="70"/>
      <c r="K332" s="19"/>
      <c r="L332" s="19"/>
      <c r="M332" s="19"/>
      <c r="N332" s="19"/>
      <c r="O332" s="19"/>
      <c r="P332" s="19"/>
      <c r="Q332" s="104"/>
    </row>
    <row r="333" spans="1:17" ht="12">
      <c r="A333" s="84"/>
      <c r="B333" s="19"/>
      <c r="C333" s="21"/>
      <c r="D333" s="86"/>
      <c r="E333" s="80"/>
      <c r="F333" s="19"/>
      <c r="G333" s="19"/>
      <c r="H333" s="70"/>
      <c r="I333" s="70"/>
      <c r="J333" s="70"/>
      <c r="K333" s="19"/>
      <c r="L333" s="19"/>
      <c r="M333" s="19"/>
      <c r="N333" s="19"/>
      <c r="O333" s="19"/>
      <c r="P333" s="19"/>
      <c r="Q333" s="104"/>
    </row>
    <row r="334" spans="1:17" ht="12">
      <c r="A334" s="84"/>
      <c r="B334" s="19"/>
      <c r="C334" s="21"/>
      <c r="D334" s="86"/>
      <c r="E334" s="80"/>
      <c r="F334" s="19"/>
      <c r="G334" s="19"/>
      <c r="H334" s="70"/>
      <c r="I334" s="70"/>
      <c r="J334" s="70"/>
      <c r="K334" s="19"/>
      <c r="L334" s="19"/>
      <c r="M334" s="19"/>
      <c r="N334" s="19"/>
      <c r="O334" s="19"/>
      <c r="P334" s="19"/>
      <c r="Q334" s="104"/>
    </row>
    <row r="335" spans="1:17" ht="12">
      <c r="A335" s="84"/>
      <c r="B335" s="19"/>
      <c r="C335" s="21"/>
      <c r="D335" s="86"/>
      <c r="E335" s="80"/>
      <c r="F335" s="19"/>
      <c r="G335" s="19"/>
      <c r="H335" s="70"/>
      <c r="I335" s="70"/>
      <c r="J335" s="70"/>
      <c r="K335" s="19"/>
      <c r="L335" s="19"/>
      <c r="M335" s="19"/>
      <c r="N335" s="19"/>
      <c r="O335" s="19"/>
      <c r="P335" s="19"/>
      <c r="Q335" s="104"/>
    </row>
    <row r="336" spans="1:17" ht="12">
      <c r="A336" s="84"/>
      <c r="B336" s="19"/>
      <c r="C336" s="21"/>
      <c r="D336" s="86"/>
      <c r="E336" s="80"/>
      <c r="F336" s="19"/>
      <c r="G336" s="19"/>
      <c r="H336" s="70"/>
      <c r="I336" s="70"/>
      <c r="J336" s="70"/>
      <c r="K336" s="19"/>
      <c r="L336" s="19"/>
      <c r="M336" s="19"/>
      <c r="N336" s="19"/>
      <c r="O336" s="19"/>
      <c r="P336" s="19"/>
      <c r="Q336" s="104"/>
    </row>
    <row r="337" spans="1:17" ht="12">
      <c r="A337" s="84"/>
      <c r="B337" s="19"/>
      <c r="C337" s="21"/>
      <c r="D337" s="86"/>
      <c r="E337" s="80"/>
      <c r="F337" s="19"/>
      <c r="G337" s="19"/>
      <c r="H337" s="70"/>
      <c r="I337" s="70"/>
      <c r="J337" s="70"/>
      <c r="K337" s="19"/>
      <c r="L337" s="19"/>
      <c r="M337" s="19"/>
      <c r="N337" s="19"/>
      <c r="O337" s="19"/>
      <c r="P337" s="19"/>
      <c r="Q337" s="104"/>
    </row>
    <row r="338" spans="1:17" ht="12">
      <c r="A338" s="84"/>
      <c r="B338" s="19"/>
      <c r="C338" s="21"/>
      <c r="D338" s="86"/>
      <c r="E338" s="80"/>
      <c r="F338" s="19"/>
      <c r="G338" s="19"/>
      <c r="H338" s="70"/>
      <c r="I338" s="70"/>
      <c r="J338" s="70"/>
      <c r="K338" s="19"/>
      <c r="L338" s="19"/>
      <c r="M338" s="19"/>
      <c r="N338" s="19"/>
      <c r="O338" s="19"/>
      <c r="P338" s="19"/>
      <c r="Q338" s="104"/>
    </row>
    <row r="339" spans="1:17" ht="12">
      <c r="A339" s="84"/>
      <c r="B339" s="19"/>
      <c r="C339" s="21"/>
      <c r="D339" s="86"/>
      <c r="E339" s="80"/>
      <c r="F339" s="19"/>
      <c r="G339" s="19"/>
      <c r="H339" s="70"/>
      <c r="I339" s="70"/>
      <c r="J339" s="70"/>
      <c r="K339" s="19"/>
      <c r="L339" s="19"/>
      <c r="M339" s="19"/>
      <c r="N339" s="19"/>
      <c r="O339" s="19"/>
      <c r="P339" s="19"/>
      <c r="Q339" s="104"/>
    </row>
    <row r="340" spans="1:17" ht="12">
      <c r="A340" s="84"/>
      <c r="B340" s="19"/>
      <c r="C340" s="21"/>
      <c r="D340" s="86"/>
      <c r="E340" s="80"/>
      <c r="F340" s="19"/>
      <c r="G340" s="19"/>
      <c r="H340" s="70"/>
      <c r="I340" s="70"/>
      <c r="J340" s="70"/>
      <c r="K340" s="19"/>
      <c r="L340" s="19"/>
      <c r="M340" s="19"/>
      <c r="N340" s="19"/>
      <c r="O340" s="19"/>
      <c r="P340" s="19"/>
      <c r="Q340" s="104"/>
    </row>
    <row r="341" spans="1:17" ht="12">
      <c r="A341" s="84"/>
      <c r="B341" s="19"/>
      <c r="C341" s="21"/>
      <c r="D341" s="86"/>
      <c r="E341" s="80"/>
      <c r="F341" s="19"/>
      <c r="G341" s="19"/>
      <c r="H341" s="70"/>
      <c r="I341" s="70"/>
      <c r="J341" s="70"/>
      <c r="K341" s="19"/>
      <c r="L341" s="19"/>
      <c r="M341" s="19"/>
      <c r="N341" s="19"/>
      <c r="O341" s="19"/>
      <c r="P341" s="19"/>
      <c r="Q341" s="104"/>
    </row>
    <row r="342" spans="1:17" ht="12">
      <c r="A342" s="84"/>
      <c r="B342" s="19"/>
      <c r="C342" s="21"/>
      <c r="D342" s="86"/>
      <c r="E342" s="80"/>
      <c r="F342" s="19"/>
      <c r="G342" s="19"/>
      <c r="H342" s="70"/>
      <c r="I342" s="70"/>
      <c r="J342" s="70"/>
      <c r="K342" s="19"/>
      <c r="L342" s="19"/>
      <c r="M342" s="19"/>
      <c r="N342" s="19"/>
      <c r="O342" s="19"/>
      <c r="P342" s="19"/>
      <c r="Q342" s="104"/>
    </row>
    <row r="343" spans="1:17" ht="12">
      <c r="A343" s="84"/>
      <c r="B343" s="19"/>
      <c r="C343" s="21"/>
      <c r="D343" s="86"/>
      <c r="E343" s="80"/>
      <c r="F343" s="19"/>
      <c r="G343" s="19"/>
      <c r="H343" s="70"/>
      <c r="I343" s="70"/>
      <c r="J343" s="70"/>
      <c r="K343" s="19"/>
      <c r="L343" s="19"/>
      <c r="M343" s="19"/>
      <c r="N343" s="19"/>
      <c r="O343" s="19"/>
      <c r="P343" s="19"/>
      <c r="Q343" s="104"/>
    </row>
    <row r="344" spans="1:17" ht="12">
      <c r="A344" s="84"/>
      <c r="B344" s="19"/>
      <c r="C344" s="21"/>
      <c r="D344" s="86"/>
      <c r="E344" s="80"/>
      <c r="F344" s="19"/>
      <c r="G344" s="19"/>
      <c r="H344" s="70"/>
      <c r="I344" s="70"/>
      <c r="J344" s="70"/>
      <c r="K344" s="19"/>
      <c r="L344" s="19"/>
      <c r="M344" s="19"/>
      <c r="N344" s="19"/>
      <c r="O344" s="19"/>
      <c r="P344" s="19"/>
      <c r="Q344" s="104"/>
    </row>
    <row r="345" spans="1:17" ht="12">
      <c r="A345" s="84"/>
      <c r="B345" s="19"/>
      <c r="C345" s="21"/>
      <c r="D345" s="19"/>
      <c r="E345" s="80"/>
      <c r="F345" s="19"/>
      <c r="G345" s="19"/>
      <c r="H345" s="70"/>
      <c r="I345" s="70"/>
      <c r="J345" s="70"/>
      <c r="K345" s="19"/>
      <c r="L345" s="19"/>
      <c r="M345" s="19"/>
      <c r="N345" s="19"/>
      <c r="O345" s="19"/>
      <c r="P345" s="19"/>
      <c r="Q345" s="104"/>
    </row>
    <row r="346" spans="1:17" ht="12">
      <c r="A346" s="84"/>
      <c r="B346" s="19"/>
      <c r="C346" s="21"/>
      <c r="D346" s="19"/>
      <c r="E346" s="80"/>
      <c r="F346" s="19"/>
      <c r="G346" s="19"/>
      <c r="H346" s="70"/>
      <c r="I346" s="70"/>
      <c r="J346" s="70"/>
      <c r="K346" s="19"/>
      <c r="L346" s="19"/>
      <c r="M346" s="19"/>
      <c r="N346" s="19"/>
      <c r="O346" s="19"/>
      <c r="P346" s="19"/>
      <c r="Q346" s="104"/>
    </row>
    <row r="347" spans="1:17" ht="12">
      <c r="A347" s="84"/>
      <c r="B347" s="19"/>
      <c r="C347" s="21"/>
      <c r="D347" s="19"/>
      <c r="E347" s="80"/>
      <c r="F347" s="19"/>
      <c r="G347" s="19"/>
      <c r="H347" s="70"/>
      <c r="I347" s="70"/>
      <c r="J347" s="70"/>
      <c r="K347" s="19"/>
      <c r="L347" s="19"/>
      <c r="M347" s="19"/>
      <c r="N347" s="19"/>
      <c r="O347" s="19"/>
      <c r="P347" s="19"/>
      <c r="Q347" s="104"/>
    </row>
    <row r="348" spans="1:17" ht="12">
      <c r="A348" s="84"/>
      <c r="B348" s="19"/>
      <c r="C348" s="21"/>
      <c r="D348" s="19"/>
      <c r="E348" s="80"/>
      <c r="F348" s="19"/>
      <c r="G348" s="19"/>
      <c r="H348" s="70"/>
      <c r="I348" s="70"/>
      <c r="J348" s="70"/>
      <c r="K348" s="19"/>
      <c r="L348" s="19"/>
      <c r="M348" s="19"/>
      <c r="N348" s="19"/>
      <c r="O348" s="19"/>
      <c r="P348" s="19"/>
      <c r="Q348" s="104"/>
    </row>
    <row r="349" spans="1:17" ht="12">
      <c r="A349" s="84"/>
      <c r="B349" s="19"/>
      <c r="C349" s="21"/>
      <c r="D349" s="19"/>
      <c r="E349" s="80"/>
      <c r="F349" s="19"/>
      <c r="G349" s="19"/>
      <c r="H349" s="70"/>
      <c r="I349" s="70"/>
      <c r="J349" s="70"/>
      <c r="K349" s="19"/>
      <c r="L349" s="19"/>
      <c r="M349" s="19"/>
      <c r="N349" s="19"/>
      <c r="O349" s="19"/>
      <c r="P349" s="19"/>
      <c r="Q349" s="104"/>
    </row>
    <row r="350" spans="1:17" ht="12">
      <c r="A350" s="84"/>
      <c r="B350" s="19"/>
      <c r="C350" s="21"/>
      <c r="D350" s="19"/>
      <c r="E350" s="80"/>
      <c r="F350" s="19"/>
      <c r="G350" s="19"/>
      <c r="H350" s="70"/>
      <c r="I350" s="70"/>
      <c r="J350" s="70"/>
      <c r="K350" s="19"/>
      <c r="L350" s="19"/>
      <c r="M350" s="19"/>
      <c r="N350" s="19"/>
      <c r="O350" s="19"/>
      <c r="P350" s="19"/>
      <c r="Q350" s="104"/>
    </row>
    <row r="351" spans="1:17" ht="12">
      <c r="A351" s="84"/>
      <c r="B351" s="19"/>
      <c r="C351" s="21"/>
      <c r="D351" s="19"/>
      <c r="E351" s="80"/>
      <c r="F351" s="19"/>
      <c r="G351" s="19"/>
      <c r="H351" s="70"/>
      <c r="I351" s="70"/>
      <c r="J351" s="70"/>
      <c r="K351" s="19"/>
      <c r="L351" s="19"/>
      <c r="M351" s="19"/>
      <c r="N351" s="19"/>
      <c r="O351" s="19"/>
      <c r="P351" s="19"/>
      <c r="Q351" s="104"/>
    </row>
    <row r="352" spans="1:17" ht="12">
      <c r="A352" s="84"/>
      <c r="B352" s="19"/>
      <c r="C352" s="21"/>
      <c r="D352" s="19"/>
      <c r="E352" s="80"/>
      <c r="F352" s="19"/>
      <c r="G352" s="19"/>
      <c r="H352" s="70"/>
      <c r="I352" s="70"/>
      <c r="J352" s="70"/>
      <c r="K352" s="19"/>
      <c r="L352" s="19"/>
      <c r="M352" s="19"/>
      <c r="N352" s="19"/>
      <c r="O352" s="19"/>
      <c r="P352" s="19"/>
      <c r="Q352" s="104"/>
    </row>
    <row r="353" spans="1:17" ht="12">
      <c r="A353" s="84"/>
      <c r="B353" s="19"/>
      <c r="C353" s="21"/>
      <c r="D353" s="19"/>
      <c r="E353" s="80"/>
      <c r="F353" s="19"/>
      <c r="G353" s="19"/>
      <c r="H353" s="70"/>
      <c r="I353" s="70"/>
      <c r="J353" s="70"/>
      <c r="K353" s="19"/>
      <c r="L353" s="19"/>
      <c r="M353" s="19"/>
      <c r="N353" s="19"/>
      <c r="O353" s="19"/>
      <c r="P353" s="19"/>
      <c r="Q353" s="104"/>
    </row>
    <row r="354" spans="1:17" ht="12">
      <c r="A354" s="84"/>
      <c r="B354" s="19"/>
      <c r="C354" s="21"/>
      <c r="D354" s="19"/>
      <c r="E354" s="80"/>
      <c r="F354" s="19"/>
      <c r="G354" s="19"/>
      <c r="H354" s="70"/>
      <c r="I354" s="70"/>
      <c r="J354" s="70"/>
      <c r="K354" s="19"/>
      <c r="L354" s="19"/>
      <c r="M354" s="19"/>
      <c r="N354" s="19"/>
      <c r="O354" s="19"/>
      <c r="P354" s="19"/>
      <c r="Q354" s="104"/>
    </row>
    <row r="355" spans="1:17" ht="12">
      <c r="A355" s="84"/>
      <c r="B355" s="19"/>
      <c r="C355" s="21"/>
      <c r="D355" s="86"/>
      <c r="E355" s="80"/>
      <c r="F355" s="19"/>
      <c r="G355" s="19"/>
      <c r="H355" s="70"/>
      <c r="I355" s="70"/>
      <c r="J355" s="70"/>
      <c r="K355" s="19"/>
      <c r="L355" s="19"/>
      <c r="M355" s="19"/>
      <c r="N355" s="19"/>
      <c r="O355" s="19"/>
      <c r="P355" s="19"/>
      <c r="Q355" s="104"/>
    </row>
    <row r="356" spans="1:17" ht="12">
      <c r="A356" s="84"/>
      <c r="B356" s="19"/>
      <c r="C356" s="21"/>
      <c r="D356" s="86"/>
      <c r="E356" s="80"/>
      <c r="F356" s="19"/>
      <c r="G356" s="19"/>
      <c r="H356" s="70"/>
      <c r="I356" s="70"/>
      <c r="J356" s="70"/>
      <c r="K356" s="19"/>
      <c r="L356" s="19"/>
      <c r="M356" s="19"/>
      <c r="N356" s="19"/>
      <c r="O356" s="19"/>
      <c r="P356" s="19"/>
      <c r="Q356" s="104"/>
    </row>
    <row r="357" spans="1:17" ht="12">
      <c r="A357" s="84"/>
      <c r="B357" s="19"/>
      <c r="C357" s="21"/>
      <c r="D357" s="86"/>
      <c r="E357" s="80"/>
      <c r="F357" s="19"/>
      <c r="G357" s="19"/>
      <c r="H357" s="70"/>
      <c r="I357" s="70"/>
      <c r="J357" s="70"/>
      <c r="K357" s="19"/>
      <c r="L357" s="19"/>
      <c r="M357" s="19"/>
      <c r="N357" s="19"/>
      <c r="O357" s="19"/>
      <c r="P357" s="19"/>
      <c r="Q357" s="104"/>
    </row>
    <row r="358" spans="1:17" ht="12">
      <c r="A358" s="84"/>
      <c r="B358" s="19"/>
      <c r="C358" s="21"/>
      <c r="D358" s="86"/>
      <c r="E358" s="80"/>
      <c r="F358" s="19"/>
      <c r="G358" s="19"/>
      <c r="H358" s="70"/>
      <c r="I358" s="70"/>
      <c r="J358" s="70"/>
      <c r="K358" s="19"/>
      <c r="L358" s="19"/>
      <c r="M358" s="19"/>
      <c r="N358" s="19"/>
      <c r="O358" s="19"/>
      <c r="P358" s="19"/>
      <c r="Q358" s="104"/>
    </row>
    <row r="359" spans="1:17" ht="12">
      <c r="A359" s="84"/>
      <c r="B359" s="19"/>
      <c r="C359" s="21"/>
      <c r="D359" s="86"/>
      <c r="E359" s="80"/>
      <c r="F359" s="19"/>
      <c r="G359" s="19"/>
      <c r="H359" s="70"/>
      <c r="I359" s="70"/>
      <c r="J359" s="70"/>
      <c r="K359" s="19"/>
      <c r="L359" s="107"/>
      <c r="M359" s="19"/>
      <c r="N359" s="19"/>
      <c r="O359" s="19"/>
      <c r="P359" s="19"/>
      <c r="Q359" s="104"/>
    </row>
    <row r="360" spans="1:17" ht="12">
      <c r="A360" s="84"/>
      <c r="B360" s="19"/>
      <c r="C360" s="21"/>
      <c r="D360" s="86"/>
      <c r="E360" s="80"/>
      <c r="F360" s="19"/>
      <c r="G360" s="19"/>
      <c r="H360" s="70"/>
      <c r="I360" s="70"/>
      <c r="J360" s="70"/>
      <c r="K360" s="19"/>
      <c r="L360" s="19"/>
      <c r="M360" s="19"/>
      <c r="N360" s="19"/>
      <c r="O360" s="19"/>
      <c r="P360" s="19"/>
      <c r="Q360" s="104"/>
    </row>
    <row r="361" spans="1:17" ht="12">
      <c r="A361" s="84"/>
      <c r="B361" s="19"/>
      <c r="C361" s="21"/>
      <c r="D361" s="86"/>
      <c r="E361" s="80"/>
      <c r="F361" s="19"/>
      <c r="G361" s="19"/>
      <c r="H361" s="70"/>
      <c r="I361" s="70"/>
      <c r="J361" s="70"/>
      <c r="K361" s="19"/>
      <c r="L361" s="107"/>
      <c r="M361" s="19"/>
      <c r="N361" s="19"/>
      <c r="O361" s="19"/>
      <c r="P361" s="19"/>
      <c r="Q361" s="104"/>
    </row>
    <row r="362" spans="1:17" ht="12">
      <c r="A362" s="84"/>
      <c r="B362" s="19"/>
      <c r="C362" s="21"/>
      <c r="D362" s="86"/>
      <c r="E362" s="80"/>
      <c r="F362" s="19"/>
      <c r="G362" s="19"/>
      <c r="H362" s="70"/>
      <c r="I362" s="70"/>
      <c r="J362" s="70"/>
      <c r="K362" s="19"/>
      <c r="L362" s="19"/>
      <c r="M362" s="19"/>
      <c r="N362" s="19"/>
      <c r="O362" s="19"/>
      <c r="P362" s="19"/>
      <c r="Q362" s="104"/>
    </row>
    <row r="363" spans="1:17" ht="12">
      <c r="A363" s="84"/>
      <c r="B363" s="19"/>
      <c r="C363" s="21"/>
      <c r="D363" s="86"/>
      <c r="E363" s="80"/>
      <c r="F363" s="19"/>
      <c r="G363" s="19"/>
      <c r="H363" s="70"/>
      <c r="I363" s="70"/>
      <c r="J363" s="70"/>
      <c r="K363" s="19"/>
      <c r="L363" s="19"/>
      <c r="M363" s="19"/>
      <c r="N363" s="19"/>
      <c r="O363" s="19"/>
      <c r="P363" s="19"/>
      <c r="Q363" s="104"/>
    </row>
    <row r="364" spans="1:17" ht="12">
      <c r="A364" s="84"/>
      <c r="B364" s="19"/>
      <c r="C364" s="21"/>
      <c r="D364" s="86"/>
      <c r="E364" s="80"/>
      <c r="F364" s="19"/>
      <c r="G364" s="19"/>
      <c r="H364" s="70"/>
      <c r="I364" s="70"/>
      <c r="J364" s="70"/>
      <c r="K364" s="19"/>
      <c r="L364" s="19"/>
      <c r="M364" s="19"/>
      <c r="N364" s="19"/>
      <c r="O364" s="19"/>
      <c r="P364" s="19"/>
      <c r="Q364" s="104"/>
    </row>
    <row r="365" spans="1:17" ht="12">
      <c r="A365" s="84"/>
      <c r="B365" s="19"/>
      <c r="C365" s="21"/>
      <c r="D365" s="86"/>
      <c r="E365" s="80"/>
      <c r="F365" s="19"/>
      <c r="G365" s="19"/>
      <c r="H365" s="70"/>
      <c r="I365" s="70"/>
      <c r="J365" s="70"/>
      <c r="K365" s="19"/>
      <c r="L365" s="107"/>
      <c r="M365" s="19"/>
      <c r="N365" s="19"/>
      <c r="O365" s="19"/>
      <c r="P365" s="19"/>
      <c r="Q365" s="104"/>
    </row>
    <row r="366" spans="1:17" ht="12">
      <c r="A366" s="84"/>
      <c r="B366" s="19"/>
      <c r="C366" s="21"/>
      <c r="D366" s="86"/>
      <c r="E366" s="80"/>
      <c r="F366" s="19"/>
      <c r="G366" s="19"/>
      <c r="H366" s="70"/>
      <c r="I366" s="70"/>
      <c r="J366" s="70"/>
      <c r="K366" s="19"/>
      <c r="L366" s="107"/>
      <c r="M366" s="19"/>
      <c r="N366" s="19"/>
      <c r="O366" s="19"/>
      <c r="P366" s="19"/>
      <c r="Q366" s="104"/>
    </row>
    <row r="367" spans="1:17" ht="12">
      <c r="A367" s="84"/>
      <c r="B367" s="19"/>
      <c r="C367" s="21"/>
      <c r="D367" s="86"/>
      <c r="E367" s="80"/>
      <c r="F367" s="19"/>
      <c r="G367" s="19"/>
      <c r="H367" s="70"/>
      <c r="I367" s="70"/>
      <c r="J367" s="70"/>
      <c r="K367" s="19"/>
      <c r="L367" s="107"/>
      <c r="M367" s="19"/>
      <c r="N367" s="19"/>
      <c r="O367" s="19"/>
      <c r="P367" s="19"/>
      <c r="Q367" s="104"/>
    </row>
    <row r="368" spans="1:17" ht="12">
      <c r="A368" s="84"/>
      <c r="B368" s="19"/>
      <c r="C368" s="21"/>
      <c r="D368" s="86"/>
      <c r="E368" s="80"/>
      <c r="F368" s="19"/>
      <c r="G368" s="19"/>
      <c r="H368" s="70"/>
      <c r="I368" s="70"/>
      <c r="J368" s="70"/>
      <c r="K368" s="19"/>
      <c r="L368" s="107"/>
      <c r="M368" s="19"/>
      <c r="N368" s="19"/>
      <c r="O368" s="19"/>
      <c r="P368" s="19"/>
      <c r="Q368" s="104"/>
    </row>
    <row r="369" spans="1:17" ht="12">
      <c r="A369" s="84"/>
      <c r="B369" s="19"/>
      <c r="C369" s="21"/>
      <c r="D369" s="86"/>
      <c r="E369" s="80"/>
      <c r="F369" s="19"/>
      <c r="G369" s="19"/>
      <c r="H369" s="70"/>
      <c r="I369" s="70"/>
      <c r="J369" s="70"/>
      <c r="K369" s="19"/>
      <c r="L369" s="107"/>
      <c r="M369" s="19"/>
      <c r="N369" s="19"/>
      <c r="O369" s="19"/>
      <c r="P369" s="19"/>
      <c r="Q369" s="104"/>
    </row>
    <row r="370" spans="1:17" ht="12">
      <c r="A370" s="84"/>
      <c r="B370" s="19"/>
      <c r="C370" s="21"/>
      <c r="D370" s="86"/>
      <c r="E370" s="80"/>
      <c r="F370" s="19"/>
      <c r="G370" s="19"/>
      <c r="H370" s="70"/>
      <c r="I370" s="70"/>
      <c r="J370" s="70"/>
      <c r="K370" s="19"/>
      <c r="L370" s="107"/>
      <c r="M370" s="19"/>
      <c r="N370" s="19"/>
      <c r="O370" s="19"/>
      <c r="P370" s="19"/>
      <c r="Q370" s="104"/>
    </row>
    <row r="371" spans="1:17" ht="12">
      <c r="A371" s="84"/>
      <c r="B371" s="19"/>
      <c r="C371" s="21"/>
      <c r="D371" s="19"/>
      <c r="E371" s="80"/>
      <c r="F371" s="19"/>
      <c r="G371" s="19"/>
      <c r="H371" s="70"/>
      <c r="I371" s="70"/>
      <c r="J371" s="70"/>
      <c r="K371" s="19"/>
      <c r="L371" s="19"/>
      <c r="M371" s="19"/>
      <c r="N371" s="19"/>
      <c r="O371" s="19"/>
      <c r="P371" s="19"/>
      <c r="Q371" s="104"/>
    </row>
    <row r="372" spans="1:250" s="19" customFormat="1" ht="12">
      <c r="A372" s="84"/>
      <c r="C372" s="21"/>
      <c r="E372" s="80"/>
      <c r="H372" s="70"/>
      <c r="I372" s="70"/>
      <c r="J372" s="70"/>
      <c r="Q372" s="104"/>
      <c r="R372" s="84"/>
      <c r="T372" s="21"/>
      <c r="U372" s="86"/>
      <c r="V372" s="80"/>
      <c r="Y372" s="70"/>
      <c r="Z372" s="70"/>
      <c r="AG372" s="104"/>
      <c r="AH372" s="84"/>
      <c r="AJ372" s="21"/>
      <c r="AK372" s="86"/>
      <c r="AL372" s="80"/>
      <c r="AO372" s="70"/>
      <c r="AP372" s="70"/>
      <c r="AW372" s="104"/>
      <c r="AX372" s="84"/>
      <c r="AZ372" s="21"/>
      <c r="BA372" s="86"/>
      <c r="BB372" s="80"/>
      <c r="BE372" s="70"/>
      <c r="BF372" s="70"/>
      <c r="BM372" s="104"/>
      <c r="BN372" s="84"/>
      <c r="BP372" s="21"/>
      <c r="BQ372" s="86"/>
      <c r="BR372" s="80"/>
      <c r="BU372" s="70"/>
      <c r="BV372" s="70"/>
      <c r="CC372" s="104"/>
      <c r="CD372" s="84"/>
      <c r="CF372" s="21"/>
      <c r="CG372" s="86"/>
      <c r="CH372" s="80"/>
      <c r="CK372" s="70"/>
      <c r="CL372" s="70"/>
      <c r="CS372" s="104"/>
      <c r="CT372" s="84"/>
      <c r="CV372" s="21"/>
      <c r="CW372" s="86"/>
      <c r="CX372" s="80"/>
      <c r="DA372" s="70"/>
      <c r="DB372" s="70"/>
      <c r="DI372" s="104"/>
      <c r="DJ372" s="84"/>
      <c r="DL372" s="21"/>
      <c r="DM372" s="86"/>
      <c r="DN372" s="80"/>
      <c r="DQ372" s="70"/>
      <c r="DR372" s="70"/>
      <c r="DY372" s="104"/>
      <c r="DZ372" s="84"/>
      <c r="EB372" s="21"/>
      <c r="EC372" s="86"/>
      <c r="ED372" s="80"/>
      <c r="EG372" s="70"/>
      <c r="EH372" s="70"/>
      <c r="EO372" s="104"/>
      <c r="EP372" s="84"/>
      <c r="ER372" s="21"/>
      <c r="ES372" s="86"/>
      <c r="ET372" s="80"/>
      <c r="EW372" s="70"/>
      <c r="EX372" s="70"/>
      <c r="FE372" s="104"/>
      <c r="FF372" s="84"/>
      <c r="FH372" s="21"/>
      <c r="FI372" s="86"/>
      <c r="FJ372" s="80"/>
      <c r="FM372" s="70"/>
      <c r="FN372" s="70"/>
      <c r="FU372" s="104"/>
      <c r="FV372" s="84"/>
      <c r="FX372" s="21"/>
      <c r="FY372" s="86"/>
      <c r="FZ372" s="80"/>
      <c r="GC372" s="70"/>
      <c r="GD372" s="70"/>
      <c r="GK372" s="104"/>
      <c r="GL372" s="84"/>
      <c r="GN372" s="21"/>
      <c r="GO372" s="86"/>
      <c r="GP372" s="80"/>
      <c r="GS372" s="70"/>
      <c r="GT372" s="70"/>
      <c r="HA372" s="104"/>
      <c r="HB372" s="84"/>
      <c r="HD372" s="21"/>
      <c r="HE372" s="86"/>
      <c r="HF372" s="80"/>
      <c r="HI372" s="70"/>
      <c r="HJ372" s="70"/>
      <c r="HQ372" s="104"/>
      <c r="HR372" s="84"/>
      <c r="HT372" s="21"/>
      <c r="HU372" s="86"/>
      <c r="HV372" s="80"/>
      <c r="HY372" s="70"/>
      <c r="HZ372" s="70"/>
      <c r="IG372" s="104"/>
      <c r="IH372" s="84"/>
      <c r="IJ372" s="21"/>
      <c r="IK372" s="86"/>
      <c r="IL372" s="80"/>
      <c r="IO372" s="70"/>
      <c r="IP372" s="70"/>
    </row>
    <row r="373" spans="1:250" s="19" customFormat="1" ht="12">
      <c r="A373" s="84"/>
      <c r="C373" s="21"/>
      <c r="E373" s="80"/>
      <c r="H373" s="70"/>
      <c r="I373" s="70"/>
      <c r="J373" s="70"/>
      <c r="Q373" s="104"/>
      <c r="R373" s="84"/>
      <c r="T373" s="21"/>
      <c r="U373" s="86"/>
      <c r="V373" s="80"/>
      <c r="Y373" s="70"/>
      <c r="Z373" s="70"/>
      <c r="AG373" s="104"/>
      <c r="AH373" s="84"/>
      <c r="AJ373" s="21"/>
      <c r="AK373" s="86"/>
      <c r="AL373" s="80"/>
      <c r="AO373" s="70"/>
      <c r="AP373" s="70"/>
      <c r="AW373" s="104"/>
      <c r="AX373" s="84"/>
      <c r="AZ373" s="21"/>
      <c r="BA373" s="86"/>
      <c r="BB373" s="80"/>
      <c r="BE373" s="70"/>
      <c r="BF373" s="70"/>
      <c r="BM373" s="104"/>
      <c r="BN373" s="84"/>
      <c r="BP373" s="21"/>
      <c r="BQ373" s="86"/>
      <c r="BR373" s="80"/>
      <c r="BU373" s="70"/>
      <c r="BV373" s="70"/>
      <c r="CC373" s="104"/>
      <c r="CD373" s="84"/>
      <c r="CF373" s="21"/>
      <c r="CG373" s="86"/>
      <c r="CH373" s="80"/>
      <c r="CK373" s="70"/>
      <c r="CL373" s="70"/>
      <c r="CS373" s="104"/>
      <c r="CT373" s="84"/>
      <c r="CV373" s="21"/>
      <c r="CW373" s="86"/>
      <c r="CX373" s="80"/>
      <c r="DA373" s="70"/>
      <c r="DB373" s="70"/>
      <c r="DI373" s="104"/>
      <c r="DJ373" s="84"/>
      <c r="DL373" s="21"/>
      <c r="DM373" s="86"/>
      <c r="DN373" s="80"/>
      <c r="DQ373" s="70"/>
      <c r="DR373" s="70"/>
      <c r="DY373" s="104"/>
      <c r="DZ373" s="84"/>
      <c r="EB373" s="21"/>
      <c r="EC373" s="86"/>
      <c r="ED373" s="80"/>
      <c r="EG373" s="70"/>
      <c r="EH373" s="70"/>
      <c r="EO373" s="104"/>
      <c r="EP373" s="84"/>
      <c r="ER373" s="21"/>
      <c r="ES373" s="86"/>
      <c r="ET373" s="80"/>
      <c r="EW373" s="70"/>
      <c r="EX373" s="70"/>
      <c r="FE373" s="104"/>
      <c r="FF373" s="84"/>
      <c r="FH373" s="21"/>
      <c r="FI373" s="86"/>
      <c r="FJ373" s="80"/>
      <c r="FM373" s="70"/>
      <c r="FN373" s="70"/>
      <c r="FU373" s="104"/>
      <c r="FV373" s="84"/>
      <c r="FX373" s="21"/>
      <c r="FY373" s="86"/>
      <c r="FZ373" s="80"/>
      <c r="GC373" s="70"/>
      <c r="GD373" s="70"/>
      <c r="GK373" s="104"/>
      <c r="GL373" s="84"/>
      <c r="GN373" s="21"/>
      <c r="GO373" s="86"/>
      <c r="GP373" s="80"/>
      <c r="GS373" s="70"/>
      <c r="GT373" s="70"/>
      <c r="HA373" s="104"/>
      <c r="HB373" s="84"/>
      <c r="HD373" s="21"/>
      <c r="HE373" s="86"/>
      <c r="HF373" s="80"/>
      <c r="HI373" s="70"/>
      <c r="HJ373" s="70"/>
      <c r="HQ373" s="104"/>
      <c r="HR373" s="84"/>
      <c r="HT373" s="21"/>
      <c r="HU373" s="86"/>
      <c r="HV373" s="80"/>
      <c r="HY373" s="70"/>
      <c r="HZ373" s="70"/>
      <c r="IG373" s="104"/>
      <c r="IH373" s="84"/>
      <c r="IJ373" s="21"/>
      <c r="IK373" s="86"/>
      <c r="IL373" s="80"/>
      <c r="IO373" s="70"/>
      <c r="IP373" s="70"/>
    </row>
    <row r="374" spans="1:250" s="19" customFormat="1" ht="12">
      <c r="A374" s="84"/>
      <c r="C374" s="21"/>
      <c r="E374" s="80"/>
      <c r="H374" s="70"/>
      <c r="I374" s="70"/>
      <c r="J374" s="70"/>
      <c r="Q374" s="104"/>
      <c r="R374" s="84"/>
      <c r="T374" s="21"/>
      <c r="U374" s="86"/>
      <c r="V374" s="80"/>
      <c r="Y374" s="70"/>
      <c r="Z374" s="70"/>
      <c r="AG374" s="104"/>
      <c r="AH374" s="84"/>
      <c r="AJ374" s="21"/>
      <c r="AK374" s="86"/>
      <c r="AL374" s="80"/>
      <c r="AO374" s="70"/>
      <c r="AP374" s="70"/>
      <c r="AW374" s="104"/>
      <c r="AX374" s="84"/>
      <c r="AZ374" s="21"/>
      <c r="BA374" s="86"/>
      <c r="BB374" s="80"/>
      <c r="BE374" s="70"/>
      <c r="BF374" s="70"/>
      <c r="BM374" s="104"/>
      <c r="BN374" s="84"/>
      <c r="BP374" s="21"/>
      <c r="BQ374" s="86"/>
      <c r="BR374" s="80"/>
      <c r="BU374" s="70"/>
      <c r="BV374" s="70"/>
      <c r="CC374" s="104"/>
      <c r="CD374" s="84"/>
      <c r="CF374" s="21"/>
      <c r="CG374" s="86"/>
      <c r="CH374" s="80"/>
      <c r="CK374" s="70"/>
      <c r="CL374" s="70"/>
      <c r="CS374" s="104"/>
      <c r="CT374" s="84"/>
      <c r="CV374" s="21"/>
      <c r="CW374" s="86"/>
      <c r="CX374" s="80"/>
      <c r="DA374" s="70"/>
      <c r="DB374" s="70"/>
      <c r="DI374" s="104"/>
      <c r="DJ374" s="84"/>
      <c r="DL374" s="21"/>
      <c r="DM374" s="86"/>
      <c r="DN374" s="80"/>
      <c r="DQ374" s="70"/>
      <c r="DR374" s="70"/>
      <c r="DY374" s="104"/>
      <c r="DZ374" s="84"/>
      <c r="EB374" s="21"/>
      <c r="EC374" s="86"/>
      <c r="ED374" s="80"/>
      <c r="EG374" s="70"/>
      <c r="EH374" s="70"/>
      <c r="EO374" s="104"/>
      <c r="EP374" s="84"/>
      <c r="ER374" s="21"/>
      <c r="ES374" s="86"/>
      <c r="ET374" s="80"/>
      <c r="EW374" s="70"/>
      <c r="EX374" s="70"/>
      <c r="FE374" s="104"/>
      <c r="FF374" s="84"/>
      <c r="FH374" s="21"/>
      <c r="FI374" s="86"/>
      <c r="FJ374" s="80"/>
      <c r="FM374" s="70"/>
      <c r="FN374" s="70"/>
      <c r="FU374" s="104"/>
      <c r="FV374" s="84"/>
      <c r="FX374" s="21"/>
      <c r="FY374" s="86"/>
      <c r="FZ374" s="80"/>
      <c r="GC374" s="70"/>
      <c r="GD374" s="70"/>
      <c r="GK374" s="104"/>
      <c r="GL374" s="84"/>
      <c r="GN374" s="21"/>
      <c r="GO374" s="86"/>
      <c r="GP374" s="80"/>
      <c r="GS374" s="70"/>
      <c r="GT374" s="70"/>
      <c r="HA374" s="104"/>
      <c r="HB374" s="84"/>
      <c r="HD374" s="21"/>
      <c r="HE374" s="86"/>
      <c r="HF374" s="80"/>
      <c r="HI374" s="70"/>
      <c r="HJ374" s="70"/>
      <c r="HQ374" s="104"/>
      <c r="HR374" s="84"/>
      <c r="HT374" s="21"/>
      <c r="HU374" s="86"/>
      <c r="HV374" s="80"/>
      <c r="HY374" s="70"/>
      <c r="HZ374" s="70"/>
      <c r="IG374" s="104"/>
      <c r="IH374" s="84"/>
      <c r="IJ374" s="21"/>
      <c r="IK374" s="86"/>
      <c r="IL374" s="80"/>
      <c r="IO374" s="70"/>
      <c r="IP374" s="70"/>
    </row>
    <row r="375" spans="1:250" s="19" customFormat="1" ht="12">
      <c r="A375" s="84"/>
      <c r="C375" s="21"/>
      <c r="E375" s="80"/>
      <c r="H375" s="70"/>
      <c r="I375" s="70"/>
      <c r="J375" s="70"/>
      <c r="Q375" s="104"/>
      <c r="R375" s="84"/>
      <c r="T375" s="21"/>
      <c r="U375" s="86"/>
      <c r="V375" s="80"/>
      <c r="Y375" s="70"/>
      <c r="Z375" s="70"/>
      <c r="AG375" s="104"/>
      <c r="AH375" s="84"/>
      <c r="AJ375" s="21"/>
      <c r="AK375" s="86"/>
      <c r="AL375" s="80"/>
      <c r="AO375" s="70"/>
      <c r="AP375" s="70"/>
      <c r="AW375" s="104"/>
      <c r="AX375" s="84"/>
      <c r="AZ375" s="21"/>
      <c r="BA375" s="86"/>
      <c r="BB375" s="80"/>
      <c r="BE375" s="70"/>
      <c r="BF375" s="70"/>
      <c r="BM375" s="104"/>
      <c r="BN375" s="84"/>
      <c r="BP375" s="21"/>
      <c r="BQ375" s="86"/>
      <c r="BR375" s="80"/>
      <c r="BU375" s="70"/>
      <c r="BV375" s="70"/>
      <c r="CC375" s="104"/>
      <c r="CD375" s="84"/>
      <c r="CF375" s="21"/>
      <c r="CG375" s="86"/>
      <c r="CH375" s="80"/>
      <c r="CK375" s="70"/>
      <c r="CL375" s="70"/>
      <c r="CS375" s="104"/>
      <c r="CT375" s="84"/>
      <c r="CV375" s="21"/>
      <c r="CW375" s="86"/>
      <c r="CX375" s="80"/>
      <c r="DA375" s="70"/>
      <c r="DB375" s="70"/>
      <c r="DI375" s="104"/>
      <c r="DJ375" s="84"/>
      <c r="DL375" s="21"/>
      <c r="DM375" s="86"/>
      <c r="DN375" s="80"/>
      <c r="DQ375" s="70"/>
      <c r="DR375" s="70"/>
      <c r="DY375" s="104"/>
      <c r="DZ375" s="84"/>
      <c r="EB375" s="21"/>
      <c r="EC375" s="86"/>
      <c r="ED375" s="80"/>
      <c r="EG375" s="70"/>
      <c r="EH375" s="70"/>
      <c r="EO375" s="104"/>
      <c r="EP375" s="84"/>
      <c r="ER375" s="21"/>
      <c r="ES375" s="86"/>
      <c r="ET375" s="80"/>
      <c r="EW375" s="70"/>
      <c r="EX375" s="70"/>
      <c r="FE375" s="104"/>
      <c r="FF375" s="84"/>
      <c r="FH375" s="21"/>
      <c r="FI375" s="86"/>
      <c r="FJ375" s="80"/>
      <c r="FM375" s="70"/>
      <c r="FN375" s="70"/>
      <c r="FU375" s="104"/>
      <c r="FV375" s="84"/>
      <c r="FX375" s="21"/>
      <c r="FY375" s="86"/>
      <c r="FZ375" s="80"/>
      <c r="GC375" s="70"/>
      <c r="GD375" s="70"/>
      <c r="GK375" s="104"/>
      <c r="GL375" s="84"/>
      <c r="GN375" s="21"/>
      <c r="GO375" s="86"/>
      <c r="GP375" s="80"/>
      <c r="GS375" s="70"/>
      <c r="GT375" s="70"/>
      <c r="HA375" s="104"/>
      <c r="HB375" s="84"/>
      <c r="HD375" s="21"/>
      <c r="HE375" s="86"/>
      <c r="HF375" s="80"/>
      <c r="HI375" s="70"/>
      <c r="HJ375" s="70"/>
      <c r="HQ375" s="104"/>
      <c r="HR375" s="84"/>
      <c r="HT375" s="21"/>
      <c r="HU375" s="86"/>
      <c r="HV375" s="80"/>
      <c r="HY375" s="70"/>
      <c r="HZ375" s="70"/>
      <c r="IG375" s="104"/>
      <c r="IH375" s="84"/>
      <c r="IJ375" s="21"/>
      <c r="IK375" s="86"/>
      <c r="IL375" s="80"/>
      <c r="IO375" s="70"/>
      <c r="IP375" s="70"/>
    </row>
    <row r="376" spans="1:250" s="19" customFormat="1" ht="12">
      <c r="A376" s="84"/>
      <c r="C376" s="21"/>
      <c r="E376" s="80"/>
      <c r="H376" s="70"/>
      <c r="I376" s="70"/>
      <c r="J376" s="70"/>
      <c r="Q376" s="104"/>
      <c r="R376" s="84"/>
      <c r="T376" s="21"/>
      <c r="U376" s="86"/>
      <c r="V376" s="80"/>
      <c r="Y376" s="70"/>
      <c r="Z376" s="70"/>
      <c r="AG376" s="104"/>
      <c r="AH376" s="84"/>
      <c r="AJ376" s="21"/>
      <c r="AK376" s="86"/>
      <c r="AL376" s="80"/>
      <c r="AO376" s="70"/>
      <c r="AP376" s="70"/>
      <c r="AW376" s="104"/>
      <c r="AX376" s="84"/>
      <c r="AZ376" s="21"/>
      <c r="BA376" s="86"/>
      <c r="BB376" s="80"/>
      <c r="BE376" s="70"/>
      <c r="BF376" s="70"/>
      <c r="BM376" s="104"/>
      <c r="BN376" s="84"/>
      <c r="BP376" s="21"/>
      <c r="BQ376" s="86"/>
      <c r="BR376" s="80"/>
      <c r="BU376" s="70"/>
      <c r="BV376" s="70"/>
      <c r="CC376" s="104"/>
      <c r="CD376" s="84"/>
      <c r="CF376" s="21"/>
      <c r="CG376" s="86"/>
      <c r="CH376" s="80"/>
      <c r="CK376" s="70"/>
      <c r="CL376" s="70"/>
      <c r="CS376" s="104"/>
      <c r="CT376" s="84"/>
      <c r="CV376" s="21"/>
      <c r="CW376" s="86"/>
      <c r="CX376" s="80"/>
      <c r="DA376" s="70"/>
      <c r="DB376" s="70"/>
      <c r="DI376" s="104"/>
      <c r="DJ376" s="84"/>
      <c r="DL376" s="21"/>
      <c r="DM376" s="86"/>
      <c r="DN376" s="80"/>
      <c r="DQ376" s="70"/>
      <c r="DR376" s="70"/>
      <c r="DY376" s="104"/>
      <c r="DZ376" s="84"/>
      <c r="EB376" s="21"/>
      <c r="EC376" s="86"/>
      <c r="ED376" s="80"/>
      <c r="EG376" s="70"/>
      <c r="EH376" s="70"/>
      <c r="EO376" s="104"/>
      <c r="EP376" s="84"/>
      <c r="ER376" s="21"/>
      <c r="ES376" s="86"/>
      <c r="ET376" s="80"/>
      <c r="EW376" s="70"/>
      <c r="EX376" s="70"/>
      <c r="FE376" s="104"/>
      <c r="FF376" s="84"/>
      <c r="FH376" s="21"/>
      <c r="FI376" s="86"/>
      <c r="FJ376" s="80"/>
      <c r="FM376" s="70"/>
      <c r="FN376" s="70"/>
      <c r="FU376" s="104"/>
      <c r="FV376" s="84"/>
      <c r="FX376" s="21"/>
      <c r="FY376" s="86"/>
      <c r="FZ376" s="80"/>
      <c r="GC376" s="70"/>
      <c r="GD376" s="70"/>
      <c r="GK376" s="104"/>
      <c r="GL376" s="84"/>
      <c r="GN376" s="21"/>
      <c r="GO376" s="86"/>
      <c r="GP376" s="80"/>
      <c r="GS376" s="70"/>
      <c r="GT376" s="70"/>
      <c r="HA376" s="104"/>
      <c r="HB376" s="84"/>
      <c r="HD376" s="21"/>
      <c r="HE376" s="86"/>
      <c r="HF376" s="80"/>
      <c r="HI376" s="70"/>
      <c r="HJ376" s="70"/>
      <c r="HQ376" s="104"/>
      <c r="HR376" s="84"/>
      <c r="HT376" s="21"/>
      <c r="HU376" s="86"/>
      <c r="HV376" s="80"/>
      <c r="HY376" s="70"/>
      <c r="HZ376" s="70"/>
      <c r="IG376" s="104"/>
      <c r="IH376" s="84"/>
      <c r="IJ376" s="21"/>
      <c r="IK376" s="86"/>
      <c r="IL376" s="80"/>
      <c r="IO376" s="70"/>
      <c r="IP376" s="70"/>
    </row>
    <row r="377" spans="1:250" s="19" customFormat="1" ht="12">
      <c r="A377" s="84"/>
      <c r="C377" s="21"/>
      <c r="E377" s="80"/>
      <c r="H377" s="70"/>
      <c r="I377" s="70"/>
      <c r="J377" s="70"/>
      <c r="Q377" s="104"/>
      <c r="R377" s="84"/>
      <c r="T377" s="21"/>
      <c r="U377" s="86"/>
      <c r="V377" s="80"/>
      <c r="Y377" s="70"/>
      <c r="Z377" s="70"/>
      <c r="AG377" s="104"/>
      <c r="AH377" s="84"/>
      <c r="AJ377" s="21"/>
      <c r="AK377" s="86"/>
      <c r="AL377" s="80"/>
      <c r="AO377" s="70"/>
      <c r="AP377" s="70"/>
      <c r="AW377" s="104"/>
      <c r="AX377" s="84"/>
      <c r="AZ377" s="21"/>
      <c r="BA377" s="86"/>
      <c r="BB377" s="80"/>
      <c r="BE377" s="70"/>
      <c r="BF377" s="70"/>
      <c r="BM377" s="104"/>
      <c r="BN377" s="84"/>
      <c r="BP377" s="21"/>
      <c r="BQ377" s="86"/>
      <c r="BR377" s="80"/>
      <c r="BU377" s="70"/>
      <c r="BV377" s="70"/>
      <c r="CC377" s="104"/>
      <c r="CD377" s="84"/>
      <c r="CF377" s="21"/>
      <c r="CG377" s="86"/>
      <c r="CH377" s="80"/>
      <c r="CK377" s="70"/>
      <c r="CL377" s="70"/>
      <c r="CS377" s="104"/>
      <c r="CT377" s="84"/>
      <c r="CV377" s="21"/>
      <c r="CW377" s="86"/>
      <c r="CX377" s="80"/>
      <c r="DA377" s="70"/>
      <c r="DB377" s="70"/>
      <c r="DI377" s="104"/>
      <c r="DJ377" s="84"/>
      <c r="DL377" s="21"/>
      <c r="DM377" s="86"/>
      <c r="DN377" s="80"/>
      <c r="DQ377" s="70"/>
      <c r="DR377" s="70"/>
      <c r="DY377" s="104"/>
      <c r="DZ377" s="84"/>
      <c r="EB377" s="21"/>
      <c r="EC377" s="86"/>
      <c r="ED377" s="80"/>
      <c r="EG377" s="70"/>
      <c r="EH377" s="70"/>
      <c r="EO377" s="104"/>
      <c r="EP377" s="84"/>
      <c r="ER377" s="21"/>
      <c r="ES377" s="86"/>
      <c r="ET377" s="80"/>
      <c r="EW377" s="70"/>
      <c r="EX377" s="70"/>
      <c r="FE377" s="104"/>
      <c r="FF377" s="84"/>
      <c r="FH377" s="21"/>
      <c r="FI377" s="86"/>
      <c r="FJ377" s="80"/>
      <c r="FM377" s="70"/>
      <c r="FN377" s="70"/>
      <c r="FU377" s="104"/>
      <c r="FV377" s="84"/>
      <c r="FX377" s="21"/>
      <c r="FY377" s="86"/>
      <c r="FZ377" s="80"/>
      <c r="GC377" s="70"/>
      <c r="GD377" s="70"/>
      <c r="GK377" s="104"/>
      <c r="GL377" s="84"/>
      <c r="GN377" s="21"/>
      <c r="GO377" s="86"/>
      <c r="GP377" s="80"/>
      <c r="GS377" s="70"/>
      <c r="GT377" s="70"/>
      <c r="HA377" s="104"/>
      <c r="HB377" s="84"/>
      <c r="HD377" s="21"/>
      <c r="HE377" s="86"/>
      <c r="HF377" s="80"/>
      <c r="HI377" s="70"/>
      <c r="HJ377" s="70"/>
      <c r="HQ377" s="104"/>
      <c r="HR377" s="84"/>
      <c r="HT377" s="21"/>
      <c r="HU377" s="86"/>
      <c r="HV377" s="80"/>
      <c r="HY377" s="70"/>
      <c r="HZ377" s="70"/>
      <c r="IG377" s="104"/>
      <c r="IH377" s="84"/>
      <c r="IJ377" s="21"/>
      <c r="IK377" s="86"/>
      <c r="IL377" s="80"/>
      <c r="IO377" s="70"/>
      <c r="IP377" s="70"/>
    </row>
    <row r="378" spans="1:250" s="19" customFormat="1" ht="12">
      <c r="A378" s="84"/>
      <c r="C378" s="21"/>
      <c r="E378" s="80"/>
      <c r="H378" s="70"/>
      <c r="I378" s="70"/>
      <c r="J378" s="70"/>
      <c r="Q378" s="104"/>
      <c r="R378" s="84"/>
      <c r="T378" s="21"/>
      <c r="U378" s="86"/>
      <c r="V378" s="80"/>
      <c r="Y378" s="70"/>
      <c r="Z378" s="70"/>
      <c r="AG378" s="104"/>
      <c r="AH378" s="84"/>
      <c r="AJ378" s="21"/>
      <c r="AK378" s="86"/>
      <c r="AL378" s="80"/>
      <c r="AO378" s="70"/>
      <c r="AP378" s="70"/>
      <c r="AW378" s="104"/>
      <c r="AX378" s="84"/>
      <c r="AZ378" s="21"/>
      <c r="BA378" s="86"/>
      <c r="BB378" s="80"/>
      <c r="BE378" s="70"/>
      <c r="BF378" s="70"/>
      <c r="BM378" s="104"/>
      <c r="BN378" s="84"/>
      <c r="BP378" s="21"/>
      <c r="BQ378" s="86"/>
      <c r="BR378" s="80"/>
      <c r="BU378" s="70"/>
      <c r="BV378" s="70"/>
      <c r="CC378" s="104"/>
      <c r="CD378" s="84"/>
      <c r="CF378" s="21"/>
      <c r="CG378" s="86"/>
      <c r="CH378" s="80"/>
      <c r="CK378" s="70"/>
      <c r="CL378" s="70"/>
      <c r="CS378" s="104"/>
      <c r="CT378" s="84"/>
      <c r="CV378" s="21"/>
      <c r="CW378" s="86"/>
      <c r="CX378" s="80"/>
      <c r="DA378" s="70"/>
      <c r="DB378" s="70"/>
      <c r="DI378" s="104"/>
      <c r="DJ378" s="84"/>
      <c r="DL378" s="21"/>
      <c r="DM378" s="86"/>
      <c r="DN378" s="80"/>
      <c r="DQ378" s="70"/>
      <c r="DR378" s="70"/>
      <c r="DY378" s="104"/>
      <c r="DZ378" s="84"/>
      <c r="EB378" s="21"/>
      <c r="EC378" s="86"/>
      <c r="ED378" s="80"/>
      <c r="EG378" s="70"/>
      <c r="EH378" s="70"/>
      <c r="EO378" s="104"/>
      <c r="EP378" s="84"/>
      <c r="ER378" s="21"/>
      <c r="ES378" s="86"/>
      <c r="ET378" s="80"/>
      <c r="EW378" s="70"/>
      <c r="EX378" s="70"/>
      <c r="FE378" s="104"/>
      <c r="FF378" s="84"/>
      <c r="FH378" s="21"/>
      <c r="FI378" s="86"/>
      <c r="FJ378" s="80"/>
      <c r="FM378" s="70"/>
      <c r="FN378" s="70"/>
      <c r="FU378" s="104"/>
      <c r="FV378" s="84"/>
      <c r="FX378" s="21"/>
      <c r="FY378" s="86"/>
      <c r="FZ378" s="80"/>
      <c r="GC378" s="70"/>
      <c r="GD378" s="70"/>
      <c r="GK378" s="104"/>
      <c r="GL378" s="84"/>
      <c r="GN378" s="21"/>
      <c r="GO378" s="86"/>
      <c r="GP378" s="80"/>
      <c r="GS378" s="70"/>
      <c r="GT378" s="70"/>
      <c r="HA378" s="104"/>
      <c r="HB378" s="84"/>
      <c r="HD378" s="21"/>
      <c r="HE378" s="86"/>
      <c r="HF378" s="80"/>
      <c r="HI378" s="70"/>
      <c r="HJ378" s="70"/>
      <c r="HQ378" s="104"/>
      <c r="HR378" s="84"/>
      <c r="HT378" s="21"/>
      <c r="HU378" s="86"/>
      <c r="HV378" s="80"/>
      <c r="HY378" s="70"/>
      <c r="HZ378" s="70"/>
      <c r="IG378" s="104"/>
      <c r="IH378" s="84"/>
      <c r="IJ378" s="21"/>
      <c r="IK378" s="86"/>
      <c r="IL378" s="80"/>
      <c r="IO378" s="70"/>
      <c r="IP378" s="70"/>
    </row>
    <row r="379" spans="1:250" s="19" customFormat="1" ht="12">
      <c r="A379" s="84"/>
      <c r="C379" s="21"/>
      <c r="E379" s="80"/>
      <c r="H379" s="70"/>
      <c r="I379" s="70"/>
      <c r="J379" s="70"/>
      <c r="Q379" s="104"/>
      <c r="R379" s="84"/>
      <c r="T379" s="21"/>
      <c r="U379" s="86"/>
      <c r="V379" s="80"/>
      <c r="Y379" s="70"/>
      <c r="Z379" s="70"/>
      <c r="AG379" s="104"/>
      <c r="AH379" s="84"/>
      <c r="AJ379" s="21"/>
      <c r="AK379" s="86"/>
      <c r="AL379" s="80"/>
      <c r="AO379" s="70"/>
      <c r="AP379" s="70"/>
      <c r="AW379" s="104"/>
      <c r="AX379" s="84"/>
      <c r="AZ379" s="21"/>
      <c r="BA379" s="86"/>
      <c r="BB379" s="80"/>
      <c r="BE379" s="70"/>
      <c r="BF379" s="70"/>
      <c r="BM379" s="104"/>
      <c r="BN379" s="84"/>
      <c r="BP379" s="21"/>
      <c r="BQ379" s="86"/>
      <c r="BR379" s="80"/>
      <c r="BU379" s="70"/>
      <c r="BV379" s="70"/>
      <c r="CC379" s="104"/>
      <c r="CD379" s="84"/>
      <c r="CF379" s="21"/>
      <c r="CG379" s="86"/>
      <c r="CH379" s="80"/>
      <c r="CK379" s="70"/>
      <c r="CL379" s="70"/>
      <c r="CS379" s="104"/>
      <c r="CT379" s="84"/>
      <c r="CV379" s="21"/>
      <c r="CW379" s="86"/>
      <c r="CX379" s="80"/>
      <c r="DA379" s="70"/>
      <c r="DB379" s="70"/>
      <c r="DI379" s="104"/>
      <c r="DJ379" s="84"/>
      <c r="DL379" s="21"/>
      <c r="DM379" s="86"/>
      <c r="DN379" s="80"/>
      <c r="DQ379" s="70"/>
      <c r="DR379" s="70"/>
      <c r="DY379" s="104"/>
      <c r="DZ379" s="84"/>
      <c r="EB379" s="21"/>
      <c r="EC379" s="86"/>
      <c r="ED379" s="80"/>
      <c r="EG379" s="70"/>
      <c r="EH379" s="70"/>
      <c r="EO379" s="104"/>
      <c r="EP379" s="84"/>
      <c r="ER379" s="21"/>
      <c r="ES379" s="86"/>
      <c r="ET379" s="80"/>
      <c r="EW379" s="70"/>
      <c r="EX379" s="70"/>
      <c r="FE379" s="104"/>
      <c r="FF379" s="84"/>
      <c r="FH379" s="21"/>
      <c r="FI379" s="86"/>
      <c r="FJ379" s="80"/>
      <c r="FM379" s="70"/>
      <c r="FN379" s="70"/>
      <c r="FU379" s="104"/>
      <c r="FV379" s="84"/>
      <c r="FX379" s="21"/>
      <c r="FY379" s="86"/>
      <c r="FZ379" s="80"/>
      <c r="GC379" s="70"/>
      <c r="GD379" s="70"/>
      <c r="GK379" s="104"/>
      <c r="GL379" s="84"/>
      <c r="GN379" s="21"/>
      <c r="GO379" s="86"/>
      <c r="GP379" s="80"/>
      <c r="GS379" s="70"/>
      <c r="GT379" s="70"/>
      <c r="HA379" s="104"/>
      <c r="HB379" s="84"/>
      <c r="HD379" s="21"/>
      <c r="HE379" s="86"/>
      <c r="HF379" s="80"/>
      <c r="HI379" s="70"/>
      <c r="HJ379" s="70"/>
      <c r="HQ379" s="104"/>
      <c r="HR379" s="84"/>
      <c r="HT379" s="21"/>
      <c r="HU379" s="86"/>
      <c r="HV379" s="80"/>
      <c r="HY379" s="70"/>
      <c r="HZ379" s="70"/>
      <c r="IG379" s="104"/>
      <c r="IH379" s="84"/>
      <c r="IJ379" s="21"/>
      <c r="IK379" s="86"/>
      <c r="IL379" s="80"/>
      <c r="IO379" s="70"/>
      <c r="IP379" s="70"/>
    </row>
    <row r="380" spans="1:250" s="19" customFormat="1" ht="12">
      <c r="A380" s="84"/>
      <c r="C380" s="21"/>
      <c r="E380" s="80"/>
      <c r="H380" s="70"/>
      <c r="I380" s="70"/>
      <c r="J380" s="70"/>
      <c r="Q380" s="104"/>
      <c r="R380" s="84"/>
      <c r="T380" s="21"/>
      <c r="U380" s="86"/>
      <c r="V380" s="80"/>
      <c r="Y380" s="70"/>
      <c r="Z380" s="70"/>
      <c r="AG380" s="104"/>
      <c r="AH380" s="84"/>
      <c r="AJ380" s="21"/>
      <c r="AK380" s="86"/>
      <c r="AL380" s="80"/>
      <c r="AO380" s="70"/>
      <c r="AP380" s="70"/>
      <c r="AW380" s="104"/>
      <c r="AX380" s="84"/>
      <c r="AZ380" s="21"/>
      <c r="BA380" s="86"/>
      <c r="BB380" s="80"/>
      <c r="BE380" s="70"/>
      <c r="BF380" s="70"/>
      <c r="BM380" s="104"/>
      <c r="BN380" s="84"/>
      <c r="BP380" s="21"/>
      <c r="BQ380" s="86"/>
      <c r="BR380" s="80"/>
      <c r="BU380" s="70"/>
      <c r="BV380" s="70"/>
      <c r="CC380" s="104"/>
      <c r="CD380" s="84"/>
      <c r="CF380" s="21"/>
      <c r="CG380" s="86"/>
      <c r="CH380" s="80"/>
      <c r="CK380" s="70"/>
      <c r="CL380" s="70"/>
      <c r="CS380" s="104"/>
      <c r="CT380" s="84"/>
      <c r="CV380" s="21"/>
      <c r="CW380" s="86"/>
      <c r="CX380" s="80"/>
      <c r="DA380" s="70"/>
      <c r="DB380" s="70"/>
      <c r="DI380" s="104"/>
      <c r="DJ380" s="84"/>
      <c r="DL380" s="21"/>
      <c r="DM380" s="86"/>
      <c r="DN380" s="80"/>
      <c r="DQ380" s="70"/>
      <c r="DR380" s="70"/>
      <c r="DY380" s="104"/>
      <c r="DZ380" s="84"/>
      <c r="EB380" s="21"/>
      <c r="EC380" s="86"/>
      <c r="ED380" s="80"/>
      <c r="EG380" s="70"/>
      <c r="EH380" s="70"/>
      <c r="EO380" s="104"/>
      <c r="EP380" s="84"/>
      <c r="ER380" s="21"/>
      <c r="ES380" s="86"/>
      <c r="ET380" s="80"/>
      <c r="EW380" s="70"/>
      <c r="EX380" s="70"/>
      <c r="FE380" s="104"/>
      <c r="FF380" s="84"/>
      <c r="FH380" s="21"/>
      <c r="FI380" s="86"/>
      <c r="FJ380" s="80"/>
      <c r="FM380" s="70"/>
      <c r="FN380" s="70"/>
      <c r="FU380" s="104"/>
      <c r="FV380" s="84"/>
      <c r="FX380" s="21"/>
      <c r="FY380" s="86"/>
      <c r="FZ380" s="80"/>
      <c r="GC380" s="70"/>
      <c r="GD380" s="70"/>
      <c r="GK380" s="104"/>
      <c r="GL380" s="84"/>
      <c r="GN380" s="21"/>
      <c r="GO380" s="86"/>
      <c r="GP380" s="80"/>
      <c r="GS380" s="70"/>
      <c r="GT380" s="70"/>
      <c r="HA380" s="104"/>
      <c r="HB380" s="84"/>
      <c r="HD380" s="21"/>
      <c r="HE380" s="86"/>
      <c r="HF380" s="80"/>
      <c r="HI380" s="70"/>
      <c r="HJ380" s="70"/>
      <c r="HQ380" s="104"/>
      <c r="HR380" s="84"/>
      <c r="HT380" s="21"/>
      <c r="HU380" s="86"/>
      <c r="HV380" s="80"/>
      <c r="HY380" s="70"/>
      <c r="HZ380" s="70"/>
      <c r="IG380" s="104"/>
      <c r="IH380" s="84"/>
      <c r="IJ380" s="21"/>
      <c r="IK380" s="86"/>
      <c r="IL380" s="80"/>
      <c r="IO380" s="70"/>
      <c r="IP380" s="70"/>
    </row>
    <row r="381" spans="1:250" s="19" customFormat="1" ht="12">
      <c r="A381" s="84"/>
      <c r="C381" s="21"/>
      <c r="D381" s="86"/>
      <c r="E381" s="80"/>
      <c r="H381" s="70"/>
      <c r="I381" s="70"/>
      <c r="J381" s="70"/>
      <c r="Q381" s="104"/>
      <c r="R381" s="84"/>
      <c r="T381" s="21"/>
      <c r="U381" s="86"/>
      <c r="V381" s="80"/>
      <c r="Y381" s="70"/>
      <c r="Z381" s="70"/>
      <c r="AG381" s="104"/>
      <c r="AH381" s="84"/>
      <c r="AJ381" s="21"/>
      <c r="AK381" s="86"/>
      <c r="AL381" s="80"/>
      <c r="AO381" s="70"/>
      <c r="AP381" s="70"/>
      <c r="AW381" s="104"/>
      <c r="AX381" s="84"/>
      <c r="AZ381" s="21"/>
      <c r="BA381" s="86"/>
      <c r="BB381" s="80"/>
      <c r="BE381" s="70"/>
      <c r="BF381" s="70"/>
      <c r="BM381" s="104"/>
      <c r="BN381" s="84"/>
      <c r="BP381" s="21"/>
      <c r="BQ381" s="86"/>
      <c r="BR381" s="80"/>
      <c r="BU381" s="70"/>
      <c r="BV381" s="70"/>
      <c r="CC381" s="104"/>
      <c r="CD381" s="84"/>
      <c r="CF381" s="21"/>
      <c r="CG381" s="86"/>
      <c r="CH381" s="80"/>
      <c r="CK381" s="70"/>
      <c r="CL381" s="70"/>
      <c r="CS381" s="104"/>
      <c r="CT381" s="84"/>
      <c r="CV381" s="21"/>
      <c r="CW381" s="86"/>
      <c r="CX381" s="80"/>
      <c r="DA381" s="70"/>
      <c r="DB381" s="70"/>
      <c r="DI381" s="104"/>
      <c r="DJ381" s="84"/>
      <c r="DL381" s="21"/>
      <c r="DM381" s="86"/>
      <c r="DN381" s="80"/>
      <c r="DQ381" s="70"/>
      <c r="DR381" s="70"/>
      <c r="DY381" s="104"/>
      <c r="DZ381" s="84"/>
      <c r="EB381" s="21"/>
      <c r="EC381" s="86"/>
      <c r="ED381" s="80"/>
      <c r="EG381" s="70"/>
      <c r="EH381" s="70"/>
      <c r="EO381" s="104"/>
      <c r="EP381" s="84"/>
      <c r="ER381" s="21"/>
      <c r="ES381" s="86"/>
      <c r="ET381" s="80"/>
      <c r="EW381" s="70"/>
      <c r="EX381" s="70"/>
      <c r="FE381" s="104"/>
      <c r="FF381" s="84"/>
      <c r="FH381" s="21"/>
      <c r="FI381" s="86"/>
      <c r="FJ381" s="80"/>
      <c r="FM381" s="70"/>
      <c r="FN381" s="70"/>
      <c r="FU381" s="104"/>
      <c r="FV381" s="84"/>
      <c r="FX381" s="21"/>
      <c r="FY381" s="86"/>
      <c r="FZ381" s="80"/>
      <c r="GC381" s="70"/>
      <c r="GD381" s="70"/>
      <c r="GK381" s="104"/>
      <c r="GL381" s="84"/>
      <c r="GN381" s="21"/>
      <c r="GO381" s="86"/>
      <c r="GP381" s="80"/>
      <c r="GS381" s="70"/>
      <c r="GT381" s="70"/>
      <c r="HA381" s="104"/>
      <c r="HB381" s="84"/>
      <c r="HD381" s="21"/>
      <c r="HE381" s="86"/>
      <c r="HF381" s="80"/>
      <c r="HI381" s="70"/>
      <c r="HJ381" s="70"/>
      <c r="HQ381" s="104"/>
      <c r="HR381" s="84"/>
      <c r="HT381" s="21"/>
      <c r="HU381" s="86"/>
      <c r="HV381" s="80"/>
      <c r="HY381" s="70"/>
      <c r="HZ381" s="70"/>
      <c r="IG381" s="104"/>
      <c r="IH381" s="84"/>
      <c r="IJ381" s="21"/>
      <c r="IK381" s="86"/>
      <c r="IL381" s="80"/>
      <c r="IO381" s="70"/>
      <c r="IP381" s="70"/>
    </row>
    <row r="382" spans="1:250" s="19" customFormat="1" ht="12">
      <c r="A382" s="84"/>
      <c r="C382" s="21"/>
      <c r="D382" s="86"/>
      <c r="E382" s="80"/>
      <c r="H382" s="70"/>
      <c r="I382" s="70"/>
      <c r="J382" s="70"/>
      <c r="Q382" s="104"/>
      <c r="R382" s="84"/>
      <c r="T382" s="21"/>
      <c r="U382" s="86"/>
      <c r="V382" s="80"/>
      <c r="Y382" s="70"/>
      <c r="Z382" s="70"/>
      <c r="AG382" s="104"/>
      <c r="AH382" s="84"/>
      <c r="AJ382" s="21"/>
      <c r="AK382" s="86"/>
      <c r="AL382" s="80"/>
      <c r="AO382" s="70"/>
      <c r="AP382" s="70"/>
      <c r="AW382" s="104"/>
      <c r="AX382" s="84"/>
      <c r="AZ382" s="21"/>
      <c r="BA382" s="86"/>
      <c r="BB382" s="80"/>
      <c r="BE382" s="70"/>
      <c r="BF382" s="70"/>
      <c r="BM382" s="104"/>
      <c r="BN382" s="84"/>
      <c r="BP382" s="21"/>
      <c r="BQ382" s="86"/>
      <c r="BR382" s="80"/>
      <c r="BU382" s="70"/>
      <c r="BV382" s="70"/>
      <c r="CC382" s="104"/>
      <c r="CD382" s="84"/>
      <c r="CF382" s="21"/>
      <c r="CG382" s="86"/>
      <c r="CH382" s="80"/>
      <c r="CK382" s="70"/>
      <c r="CL382" s="70"/>
      <c r="CS382" s="104"/>
      <c r="CT382" s="84"/>
      <c r="CV382" s="21"/>
      <c r="CW382" s="86"/>
      <c r="CX382" s="80"/>
      <c r="DA382" s="70"/>
      <c r="DB382" s="70"/>
      <c r="DI382" s="104"/>
      <c r="DJ382" s="84"/>
      <c r="DL382" s="21"/>
      <c r="DM382" s="86"/>
      <c r="DN382" s="80"/>
      <c r="DQ382" s="70"/>
      <c r="DR382" s="70"/>
      <c r="DY382" s="104"/>
      <c r="DZ382" s="84"/>
      <c r="EB382" s="21"/>
      <c r="EC382" s="86"/>
      <c r="ED382" s="80"/>
      <c r="EG382" s="70"/>
      <c r="EH382" s="70"/>
      <c r="EO382" s="104"/>
      <c r="EP382" s="84"/>
      <c r="ER382" s="21"/>
      <c r="ES382" s="86"/>
      <c r="ET382" s="80"/>
      <c r="EW382" s="70"/>
      <c r="EX382" s="70"/>
      <c r="FE382" s="104"/>
      <c r="FF382" s="84"/>
      <c r="FH382" s="21"/>
      <c r="FI382" s="86"/>
      <c r="FJ382" s="80"/>
      <c r="FM382" s="70"/>
      <c r="FN382" s="70"/>
      <c r="FU382" s="104"/>
      <c r="FV382" s="84"/>
      <c r="FX382" s="21"/>
      <c r="FY382" s="86"/>
      <c r="FZ382" s="80"/>
      <c r="GC382" s="70"/>
      <c r="GD382" s="70"/>
      <c r="GK382" s="104"/>
      <c r="GL382" s="84"/>
      <c r="GN382" s="21"/>
      <c r="GO382" s="86"/>
      <c r="GP382" s="80"/>
      <c r="GS382" s="70"/>
      <c r="GT382" s="70"/>
      <c r="HA382" s="104"/>
      <c r="HB382" s="84"/>
      <c r="HD382" s="21"/>
      <c r="HE382" s="86"/>
      <c r="HF382" s="80"/>
      <c r="HI382" s="70"/>
      <c r="HJ382" s="70"/>
      <c r="HQ382" s="104"/>
      <c r="HR382" s="84"/>
      <c r="HT382" s="21"/>
      <c r="HU382" s="86"/>
      <c r="HV382" s="80"/>
      <c r="HY382" s="70"/>
      <c r="HZ382" s="70"/>
      <c r="IG382" s="104"/>
      <c r="IH382" s="84"/>
      <c r="IJ382" s="21"/>
      <c r="IK382" s="86"/>
      <c r="IL382" s="80"/>
      <c r="IO382" s="70"/>
      <c r="IP382" s="70"/>
    </row>
    <row r="383" spans="1:250" s="19" customFormat="1" ht="12">
      <c r="A383" s="84"/>
      <c r="C383" s="21"/>
      <c r="D383" s="86"/>
      <c r="E383" s="80"/>
      <c r="H383" s="70"/>
      <c r="I383" s="70"/>
      <c r="J383" s="70"/>
      <c r="Q383" s="104"/>
      <c r="R383" s="84"/>
      <c r="T383" s="21"/>
      <c r="U383" s="86"/>
      <c r="V383" s="80"/>
      <c r="Y383" s="70"/>
      <c r="Z383" s="70"/>
      <c r="AG383" s="104"/>
      <c r="AH383" s="84"/>
      <c r="AJ383" s="21"/>
      <c r="AK383" s="86"/>
      <c r="AL383" s="80"/>
      <c r="AO383" s="70"/>
      <c r="AP383" s="70"/>
      <c r="AW383" s="104"/>
      <c r="AX383" s="84"/>
      <c r="AZ383" s="21"/>
      <c r="BA383" s="86"/>
      <c r="BB383" s="80"/>
      <c r="BE383" s="70"/>
      <c r="BF383" s="70"/>
      <c r="BM383" s="104"/>
      <c r="BN383" s="84"/>
      <c r="BP383" s="21"/>
      <c r="BQ383" s="86"/>
      <c r="BR383" s="80"/>
      <c r="BU383" s="70"/>
      <c r="BV383" s="70"/>
      <c r="CC383" s="104"/>
      <c r="CD383" s="84"/>
      <c r="CF383" s="21"/>
      <c r="CG383" s="86"/>
      <c r="CH383" s="80"/>
      <c r="CK383" s="70"/>
      <c r="CL383" s="70"/>
      <c r="CS383" s="104"/>
      <c r="CT383" s="84"/>
      <c r="CV383" s="21"/>
      <c r="CW383" s="86"/>
      <c r="CX383" s="80"/>
      <c r="DA383" s="70"/>
      <c r="DB383" s="70"/>
      <c r="DI383" s="104"/>
      <c r="DJ383" s="84"/>
      <c r="DL383" s="21"/>
      <c r="DM383" s="86"/>
      <c r="DN383" s="80"/>
      <c r="DQ383" s="70"/>
      <c r="DR383" s="70"/>
      <c r="DY383" s="104"/>
      <c r="DZ383" s="84"/>
      <c r="EB383" s="21"/>
      <c r="EC383" s="86"/>
      <c r="ED383" s="80"/>
      <c r="EG383" s="70"/>
      <c r="EH383" s="70"/>
      <c r="EO383" s="104"/>
      <c r="EP383" s="84"/>
      <c r="ER383" s="21"/>
      <c r="ES383" s="86"/>
      <c r="ET383" s="80"/>
      <c r="EW383" s="70"/>
      <c r="EX383" s="70"/>
      <c r="FE383" s="104"/>
      <c r="FF383" s="84"/>
      <c r="FH383" s="21"/>
      <c r="FI383" s="86"/>
      <c r="FJ383" s="80"/>
      <c r="FM383" s="70"/>
      <c r="FN383" s="70"/>
      <c r="FU383" s="104"/>
      <c r="FV383" s="84"/>
      <c r="FX383" s="21"/>
      <c r="FY383" s="86"/>
      <c r="FZ383" s="80"/>
      <c r="GC383" s="70"/>
      <c r="GD383" s="70"/>
      <c r="GK383" s="104"/>
      <c r="GL383" s="84"/>
      <c r="GN383" s="21"/>
      <c r="GO383" s="86"/>
      <c r="GP383" s="80"/>
      <c r="GS383" s="70"/>
      <c r="GT383" s="70"/>
      <c r="HA383" s="104"/>
      <c r="HB383" s="84"/>
      <c r="HD383" s="21"/>
      <c r="HE383" s="86"/>
      <c r="HF383" s="80"/>
      <c r="HI383" s="70"/>
      <c r="HJ383" s="70"/>
      <c r="HQ383" s="104"/>
      <c r="HR383" s="84"/>
      <c r="HT383" s="21"/>
      <c r="HU383" s="86"/>
      <c r="HV383" s="80"/>
      <c r="HY383" s="70"/>
      <c r="HZ383" s="70"/>
      <c r="IG383" s="104"/>
      <c r="IH383" s="84"/>
      <c r="IJ383" s="21"/>
      <c r="IK383" s="86"/>
      <c r="IL383" s="80"/>
      <c r="IO383" s="70"/>
      <c r="IP383" s="70"/>
    </row>
    <row r="384" spans="1:250" s="19" customFormat="1" ht="12">
      <c r="A384" s="84"/>
      <c r="C384" s="21"/>
      <c r="D384" s="86"/>
      <c r="E384" s="80"/>
      <c r="H384" s="70"/>
      <c r="I384" s="70"/>
      <c r="J384" s="70"/>
      <c r="Q384" s="104"/>
      <c r="R384" s="84"/>
      <c r="T384" s="21"/>
      <c r="U384" s="86"/>
      <c r="V384" s="80"/>
      <c r="Y384" s="70"/>
      <c r="Z384" s="70"/>
      <c r="AG384" s="104"/>
      <c r="AH384" s="84"/>
      <c r="AJ384" s="21"/>
      <c r="AK384" s="86"/>
      <c r="AL384" s="80"/>
      <c r="AO384" s="70"/>
      <c r="AP384" s="70"/>
      <c r="AW384" s="104"/>
      <c r="AX384" s="84"/>
      <c r="AZ384" s="21"/>
      <c r="BA384" s="86"/>
      <c r="BB384" s="80"/>
      <c r="BE384" s="70"/>
      <c r="BF384" s="70"/>
      <c r="BM384" s="104"/>
      <c r="BN384" s="84"/>
      <c r="BP384" s="21"/>
      <c r="BQ384" s="86"/>
      <c r="BR384" s="80"/>
      <c r="BU384" s="70"/>
      <c r="BV384" s="70"/>
      <c r="CC384" s="104"/>
      <c r="CD384" s="84"/>
      <c r="CF384" s="21"/>
      <c r="CG384" s="86"/>
      <c r="CH384" s="80"/>
      <c r="CK384" s="70"/>
      <c r="CL384" s="70"/>
      <c r="CS384" s="104"/>
      <c r="CT384" s="84"/>
      <c r="CV384" s="21"/>
      <c r="CW384" s="86"/>
      <c r="CX384" s="80"/>
      <c r="DA384" s="70"/>
      <c r="DB384" s="70"/>
      <c r="DI384" s="104"/>
      <c r="DJ384" s="84"/>
      <c r="DL384" s="21"/>
      <c r="DM384" s="86"/>
      <c r="DN384" s="80"/>
      <c r="DQ384" s="70"/>
      <c r="DR384" s="70"/>
      <c r="DY384" s="104"/>
      <c r="DZ384" s="84"/>
      <c r="EB384" s="21"/>
      <c r="EC384" s="86"/>
      <c r="ED384" s="80"/>
      <c r="EG384" s="70"/>
      <c r="EH384" s="70"/>
      <c r="EO384" s="104"/>
      <c r="EP384" s="84"/>
      <c r="ER384" s="21"/>
      <c r="ES384" s="86"/>
      <c r="ET384" s="80"/>
      <c r="EW384" s="70"/>
      <c r="EX384" s="70"/>
      <c r="FE384" s="104"/>
      <c r="FF384" s="84"/>
      <c r="FH384" s="21"/>
      <c r="FI384" s="86"/>
      <c r="FJ384" s="80"/>
      <c r="FM384" s="70"/>
      <c r="FN384" s="70"/>
      <c r="FU384" s="104"/>
      <c r="FV384" s="84"/>
      <c r="FX384" s="21"/>
      <c r="FY384" s="86"/>
      <c r="FZ384" s="80"/>
      <c r="GC384" s="70"/>
      <c r="GD384" s="70"/>
      <c r="GK384" s="104"/>
      <c r="GL384" s="84"/>
      <c r="GN384" s="21"/>
      <c r="GO384" s="86"/>
      <c r="GP384" s="80"/>
      <c r="GS384" s="70"/>
      <c r="GT384" s="70"/>
      <c r="HA384" s="104"/>
      <c r="HB384" s="84"/>
      <c r="HD384" s="21"/>
      <c r="HE384" s="86"/>
      <c r="HF384" s="80"/>
      <c r="HI384" s="70"/>
      <c r="HJ384" s="70"/>
      <c r="HQ384" s="104"/>
      <c r="HR384" s="84"/>
      <c r="HT384" s="21"/>
      <c r="HU384" s="86"/>
      <c r="HV384" s="80"/>
      <c r="HY384" s="70"/>
      <c r="HZ384" s="70"/>
      <c r="IG384" s="104"/>
      <c r="IH384" s="84"/>
      <c r="IJ384" s="21"/>
      <c r="IK384" s="86"/>
      <c r="IL384" s="80"/>
      <c r="IO384" s="70"/>
      <c r="IP384" s="70"/>
    </row>
    <row r="385" spans="1:250" s="19" customFormat="1" ht="12">
      <c r="A385" s="84"/>
      <c r="C385" s="21"/>
      <c r="D385" s="86"/>
      <c r="E385" s="80"/>
      <c r="H385" s="70"/>
      <c r="I385" s="70"/>
      <c r="J385" s="70"/>
      <c r="Q385" s="104"/>
      <c r="R385" s="84"/>
      <c r="T385" s="21"/>
      <c r="U385" s="86"/>
      <c r="V385" s="80"/>
      <c r="Y385" s="70"/>
      <c r="Z385" s="70"/>
      <c r="AG385" s="104"/>
      <c r="AH385" s="84"/>
      <c r="AJ385" s="21"/>
      <c r="AK385" s="86"/>
      <c r="AL385" s="80"/>
      <c r="AO385" s="70"/>
      <c r="AP385" s="70"/>
      <c r="AW385" s="104"/>
      <c r="AX385" s="84"/>
      <c r="AZ385" s="21"/>
      <c r="BA385" s="86"/>
      <c r="BB385" s="80"/>
      <c r="BE385" s="70"/>
      <c r="BF385" s="70"/>
      <c r="BM385" s="104"/>
      <c r="BN385" s="84"/>
      <c r="BP385" s="21"/>
      <c r="BQ385" s="86"/>
      <c r="BR385" s="80"/>
      <c r="BU385" s="70"/>
      <c r="BV385" s="70"/>
      <c r="CC385" s="104"/>
      <c r="CD385" s="84"/>
      <c r="CF385" s="21"/>
      <c r="CG385" s="86"/>
      <c r="CH385" s="80"/>
      <c r="CK385" s="70"/>
      <c r="CL385" s="70"/>
      <c r="CS385" s="104"/>
      <c r="CT385" s="84"/>
      <c r="CV385" s="21"/>
      <c r="CW385" s="86"/>
      <c r="CX385" s="80"/>
      <c r="DA385" s="70"/>
      <c r="DB385" s="70"/>
      <c r="DI385" s="104"/>
      <c r="DJ385" s="84"/>
      <c r="DL385" s="21"/>
      <c r="DM385" s="86"/>
      <c r="DN385" s="80"/>
      <c r="DQ385" s="70"/>
      <c r="DR385" s="70"/>
      <c r="DY385" s="104"/>
      <c r="DZ385" s="84"/>
      <c r="EB385" s="21"/>
      <c r="EC385" s="86"/>
      <c r="ED385" s="80"/>
      <c r="EG385" s="70"/>
      <c r="EH385" s="70"/>
      <c r="EO385" s="104"/>
      <c r="EP385" s="84"/>
      <c r="ER385" s="21"/>
      <c r="ES385" s="86"/>
      <c r="ET385" s="80"/>
      <c r="EW385" s="70"/>
      <c r="EX385" s="70"/>
      <c r="FE385" s="104"/>
      <c r="FF385" s="84"/>
      <c r="FH385" s="21"/>
      <c r="FI385" s="86"/>
      <c r="FJ385" s="80"/>
      <c r="FM385" s="70"/>
      <c r="FN385" s="70"/>
      <c r="FU385" s="104"/>
      <c r="FV385" s="84"/>
      <c r="FX385" s="21"/>
      <c r="FY385" s="86"/>
      <c r="FZ385" s="80"/>
      <c r="GC385" s="70"/>
      <c r="GD385" s="70"/>
      <c r="GK385" s="104"/>
      <c r="GL385" s="84"/>
      <c r="GN385" s="21"/>
      <c r="GO385" s="86"/>
      <c r="GP385" s="80"/>
      <c r="GS385" s="70"/>
      <c r="GT385" s="70"/>
      <c r="HA385" s="104"/>
      <c r="HB385" s="84"/>
      <c r="HD385" s="21"/>
      <c r="HE385" s="86"/>
      <c r="HF385" s="80"/>
      <c r="HI385" s="70"/>
      <c r="HJ385" s="70"/>
      <c r="HQ385" s="104"/>
      <c r="HR385" s="84"/>
      <c r="HT385" s="21"/>
      <c r="HU385" s="86"/>
      <c r="HV385" s="80"/>
      <c r="HY385" s="70"/>
      <c r="HZ385" s="70"/>
      <c r="IG385" s="104"/>
      <c r="IH385" s="84"/>
      <c r="IJ385" s="21"/>
      <c r="IK385" s="86"/>
      <c r="IL385" s="80"/>
      <c r="IO385" s="70"/>
      <c r="IP385" s="70"/>
    </row>
    <row r="386" spans="1:250" s="19" customFormat="1" ht="12">
      <c r="A386" s="84"/>
      <c r="C386" s="21"/>
      <c r="D386" s="86"/>
      <c r="E386" s="80"/>
      <c r="H386" s="70"/>
      <c r="I386" s="70"/>
      <c r="J386" s="70"/>
      <c r="Q386" s="104"/>
      <c r="R386" s="84"/>
      <c r="T386" s="21"/>
      <c r="U386" s="86"/>
      <c r="V386" s="80"/>
      <c r="Y386" s="70"/>
      <c r="Z386" s="70"/>
      <c r="AG386" s="104"/>
      <c r="AH386" s="84"/>
      <c r="AJ386" s="21"/>
      <c r="AK386" s="86"/>
      <c r="AL386" s="80"/>
      <c r="AO386" s="70"/>
      <c r="AP386" s="70"/>
      <c r="AW386" s="104"/>
      <c r="AX386" s="84"/>
      <c r="AZ386" s="21"/>
      <c r="BA386" s="86"/>
      <c r="BB386" s="80"/>
      <c r="BE386" s="70"/>
      <c r="BF386" s="70"/>
      <c r="BM386" s="104"/>
      <c r="BN386" s="84"/>
      <c r="BP386" s="21"/>
      <c r="BQ386" s="86"/>
      <c r="BR386" s="80"/>
      <c r="BU386" s="70"/>
      <c r="BV386" s="70"/>
      <c r="CC386" s="104"/>
      <c r="CD386" s="84"/>
      <c r="CF386" s="21"/>
      <c r="CG386" s="86"/>
      <c r="CH386" s="80"/>
      <c r="CK386" s="70"/>
      <c r="CL386" s="70"/>
      <c r="CS386" s="104"/>
      <c r="CT386" s="84"/>
      <c r="CV386" s="21"/>
      <c r="CW386" s="86"/>
      <c r="CX386" s="80"/>
      <c r="DA386" s="70"/>
      <c r="DB386" s="70"/>
      <c r="DI386" s="104"/>
      <c r="DJ386" s="84"/>
      <c r="DL386" s="21"/>
      <c r="DM386" s="86"/>
      <c r="DN386" s="80"/>
      <c r="DQ386" s="70"/>
      <c r="DR386" s="70"/>
      <c r="DY386" s="104"/>
      <c r="DZ386" s="84"/>
      <c r="EB386" s="21"/>
      <c r="EC386" s="86"/>
      <c r="ED386" s="80"/>
      <c r="EG386" s="70"/>
      <c r="EH386" s="70"/>
      <c r="EO386" s="104"/>
      <c r="EP386" s="84"/>
      <c r="ER386" s="21"/>
      <c r="ES386" s="86"/>
      <c r="ET386" s="80"/>
      <c r="EW386" s="70"/>
      <c r="EX386" s="70"/>
      <c r="FE386" s="104"/>
      <c r="FF386" s="84"/>
      <c r="FH386" s="21"/>
      <c r="FI386" s="86"/>
      <c r="FJ386" s="80"/>
      <c r="FM386" s="70"/>
      <c r="FN386" s="70"/>
      <c r="FU386" s="104"/>
      <c r="FV386" s="84"/>
      <c r="FX386" s="21"/>
      <c r="FY386" s="86"/>
      <c r="FZ386" s="80"/>
      <c r="GC386" s="70"/>
      <c r="GD386" s="70"/>
      <c r="GK386" s="104"/>
      <c r="GL386" s="84"/>
      <c r="GN386" s="21"/>
      <c r="GO386" s="86"/>
      <c r="GP386" s="80"/>
      <c r="GS386" s="70"/>
      <c r="GT386" s="70"/>
      <c r="HA386" s="104"/>
      <c r="HB386" s="84"/>
      <c r="HD386" s="21"/>
      <c r="HE386" s="86"/>
      <c r="HF386" s="80"/>
      <c r="HI386" s="70"/>
      <c r="HJ386" s="70"/>
      <c r="HQ386" s="104"/>
      <c r="HR386" s="84"/>
      <c r="HT386" s="21"/>
      <c r="HU386" s="86"/>
      <c r="HV386" s="80"/>
      <c r="HY386" s="70"/>
      <c r="HZ386" s="70"/>
      <c r="IG386" s="104"/>
      <c r="IH386" s="84"/>
      <c r="IJ386" s="21"/>
      <c r="IK386" s="86"/>
      <c r="IL386" s="80"/>
      <c r="IO386" s="70"/>
      <c r="IP386" s="70"/>
    </row>
    <row r="387" spans="1:250" s="19" customFormat="1" ht="12">
      <c r="A387" s="84"/>
      <c r="C387" s="21"/>
      <c r="D387" s="86"/>
      <c r="E387" s="80"/>
      <c r="H387" s="70"/>
      <c r="I387" s="70"/>
      <c r="J387" s="70"/>
      <c r="Q387" s="104"/>
      <c r="R387" s="84"/>
      <c r="T387" s="21"/>
      <c r="U387" s="86"/>
      <c r="V387" s="80"/>
      <c r="Y387" s="70"/>
      <c r="Z387" s="70"/>
      <c r="AG387" s="104"/>
      <c r="AH387" s="84"/>
      <c r="AJ387" s="21"/>
      <c r="AK387" s="86"/>
      <c r="AL387" s="80"/>
      <c r="AO387" s="70"/>
      <c r="AP387" s="70"/>
      <c r="AW387" s="104"/>
      <c r="AX387" s="84"/>
      <c r="AZ387" s="21"/>
      <c r="BA387" s="86"/>
      <c r="BB387" s="80"/>
      <c r="BE387" s="70"/>
      <c r="BF387" s="70"/>
      <c r="BM387" s="104"/>
      <c r="BN387" s="84"/>
      <c r="BP387" s="21"/>
      <c r="BQ387" s="86"/>
      <c r="BR387" s="80"/>
      <c r="BU387" s="70"/>
      <c r="BV387" s="70"/>
      <c r="CC387" s="104"/>
      <c r="CD387" s="84"/>
      <c r="CF387" s="21"/>
      <c r="CG387" s="86"/>
      <c r="CH387" s="80"/>
      <c r="CK387" s="70"/>
      <c r="CL387" s="70"/>
      <c r="CS387" s="104"/>
      <c r="CT387" s="84"/>
      <c r="CV387" s="21"/>
      <c r="CW387" s="86"/>
      <c r="CX387" s="80"/>
      <c r="DA387" s="70"/>
      <c r="DB387" s="70"/>
      <c r="DI387" s="104"/>
      <c r="DJ387" s="84"/>
      <c r="DL387" s="21"/>
      <c r="DM387" s="86"/>
      <c r="DN387" s="80"/>
      <c r="DQ387" s="70"/>
      <c r="DR387" s="70"/>
      <c r="DY387" s="104"/>
      <c r="DZ387" s="84"/>
      <c r="EB387" s="21"/>
      <c r="EC387" s="86"/>
      <c r="ED387" s="80"/>
      <c r="EG387" s="70"/>
      <c r="EH387" s="70"/>
      <c r="EO387" s="104"/>
      <c r="EP387" s="84"/>
      <c r="ER387" s="21"/>
      <c r="ES387" s="86"/>
      <c r="ET387" s="80"/>
      <c r="EW387" s="70"/>
      <c r="EX387" s="70"/>
      <c r="FE387" s="104"/>
      <c r="FF387" s="84"/>
      <c r="FH387" s="21"/>
      <c r="FI387" s="86"/>
      <c r="FJ387" s="80"/>
      <c r="FM387" s="70"/>
      <c r="FN387" s="70"/>
      <c r="FU387" s="104"/>
      <c r="FV387" s="84"/>
      <c r="FX387" s="21"/>
      <c r="FY387" s="86"/>
      <c r="FZ387" s="80"/>
      <c r="GC387" s="70"/>
      <c r="GD387" s="70"/>
      <c r="GK387" s="104"/>
      <c r="GL387" s="84"/>
      <c r="GN387" s="21"/>
      <c r="GO387" s="86"/>
      <c r="GP387" s="80"/>
      <c r="GS387" s="70"/>
      <c r="GT387" s="70"/>
      <c r="HA387" s="104"/>
      <c r="HB387" s="84"/>
      <c r="HD387" s="21"/>
      <c r="HE387" s="86"/>
      <c r="HF387" s="80"/>
      <c r="HI387" s="70"/>
      <c r="HJ387" s="70"/>
      <c r="HQ387" s="104"/>
      <c r="HR387" s="84"/>
      <c r="HT387" s="21"/>
      <c r="HU387" s="86"/>
      <c r="HV387" s="80"/>
      <c r="HY387" s="70"/>
      <c r="HZ387" s="70"/>
      <c r="IG387" s="104"/>
      <c r="IH387" s="84"/>
      <c r="IJ387" s="21"/>
      <c r="IK387" s="86"/>
      <c r="IL387" s="80"/>
      <c r="IO387" s="70"/>
      <c r="IP387" s="70"/>
    </row>
    <row r="388" spans="1:250" s="19" customFormat="1" ht="12">
      <c r="A388" s="84"/>
      <c r="C388" s="21"/>
      <c r="D388" s="86"/>
      <c r="E388" s="80"/>
      <c r="H388" s="70"/>
      <c r="I388" s="70"/>
      <c r="J388" s="70"/>
      <c r="Q388" s="104"/>
      <c r="R388" s="84"/>
      <c r="T388" s="21"/>
      <c r="U388" s="86"/>
      <c r="V388" s="80"/>
      <c r="Y388" s="70"/>
      <c r="Z388" s="70"/>
      <c r="AG388" s="104"/>
      <c r="AH388" s="84"/>
      <c r="AJ388" s="21"/>
      <c r="AK388" s="86"/>
      <c r="AL388" s="80"/>
      <c r="AO388" s="70"/>
      <c r="AP388" s="70"/>
      <c r="AW388" s="104"/>
      <c r="AX388" s="84"/>
      <c r="AZ388" s="21"/>
      <c r="BA388" s="86"/>
      <c r="BB388" s="80"/>
      <c r="BE388" s="70"/>
      <c r="BF388" s="70"/>
      <c r="BM388" s="104"/>
      <c r="BN388" s="84"/>
      <c r="BP388" s="21"/>
      <c r="BQ388" s="86"/>
      <c r="BR388" s="80"/>
      <c r="BU388" s="70"/>
      <c r="BV388" s="70"/>
      <c r="CC388" s="104"/>
      <c r="CD388" s="84"/>
      <c r="CF388" s="21"/>
      <c r="CG388" s="86"/>
      <c r="CH388" s="80"/>
      <c r="CK388" s="70"/>
      <c r="CL388" s="70"/>
      <c r="CS388" s="104"/>
      <c r="CT388" s="84"/>
      <c r="CV388" s="21"/>
      <c r="CW388" s="86"/>
      <c r="CX388" s="80"/>
      <c r="DA388" s="70"/>
      <c r="DB388" s="70"/>
      <c r="DI388" s="104"/>
      <c r="DJ388" s="84"/>
      <c r="DL388" s="21"/>
      <c r="DM388" s="86"/>
      <c r="DN388" s="80"/>
      <c r="DQ388" s="70"/>
      <c r="DR388" s="70"/>
      <c r="DY388" s="104"/>
      <c r="DZ388" s="84"/>
      <c r="EB388" s="21"/>
      <c r="EC388" s="86"/>
      <c r="ED388" s="80"/>
      <c r="EG388" s="70"/>
      <c r="EH388" s="70"/>
      <c r="EO388" s="104"/>
      <c r="EP388" s="84"/>
      <c r="ER388" s="21"/>
      <c r="ES388" s="86"/>
      <c r="ET388" s="80"/>
      <c r="EW388" s="70"/>
      <c r="EX388" s="70"/>
      <c r="FE388" s="104"/>
      <c r="FF388" s="84"/>
      <c r="FH388" s="21"/>
      <c r="FI388" s="86"/>
      <c r="FJ388" s="80"/>
      <c r="FM388" s="70"/>
      <c r="FN388" s="70"/>
      <c r="FU388" s="104"/>
      <c r="FV388" s="84"/>
      <c r="FX388" s="21"/>
      <c r="FY388" s="86"/>
      <c r="FZ388" s="80"/>
      <c r="GC388" s="70"/>
      <c r="GD388" s="70"/>
      <c r="GK388" s="104"/>
      <c r="GL388" s="84"/>
      <c r="GN388" s="21"/>
      <c r="GO388" s="86"/>
      <c r="GP388" s="80"/>
      <c r="GS388" s="70"/>
      <c r="GT388" s="70"/>
      <c r="HA388" s="104"/>
      <c r="HB388" s="84"/>
      <c r="HD388" s="21"/>
      <c r="HE388" s="86"/>
      <c r="HF388" s="80"/>
      <c r="HI388" s="70"/>
      <c r="HJ388" s="70"/>
      <c r="HQ388" s="104"/>
      <c r="HR388" s="84"/>
      <c r="HT388" s="21"/>
      <c r="HU388" s="86"/>
      <c r="HV388" s="80"/>
      <c r="HY388" s="70"/>
      <c r="HZ388" s="70"/>
      <c r="IG388" s="104"/>
      <c r="IH388" s="84"/>
      <c r="IJ388" s="21"/>
      <c r="IK388" s="86"/>
      <c r="IL388" s="80"/>
      <c r="IO388" s="70"/>
      <c r="IP388" s="70"/>
    </row>
    <row r="389" spans="1:250" s="19" customFormat="1" ht="12">
      <c r="A389" s="84"/>
      <c r="C389" s="21"/>
      <c r="D389" s="86"/>
      <c r="E389" s="80"/>
      <c r="H389" s="70"/>
      <c r="I389" s="70"/>
      <c r="J389" s="70"/>
      <c r="Q389" s="104"/>
      <c r="R389" s="84"/>
      <c r="T389" s="21"/>
      <c r="U389" s="86"/>
      <c r="V389" s="80"/>
      <c r="Y389" s="70"/>
      <c r="Z389" s="70"/>
      <c r="AG389" s="104"/>
      <c r="AH389" s="84"/>
      <c r="AJ389" s="21"/>
      <c r="AK389" s="86"/>
      <c r="AL389" s="80"/>
      <c r="AO389" s="70"/>
      <c r="AP389" s="70"/>
      <c r="AW389" s="104"/>
      <c r="AX389" s="84"/>
      <c r="AZ389" s="21"/>
      <c r="BA389" s="86"/>
      <c r="BB389" s="80"/>
      <c r="BE389" s="70"/>
      <c r="BF389" s="70"/>
      <c r="BM389" s="104"/>
      <c r="BN389" s="84"/>
      <c r="BP389" s="21"/>
      <c r="BQ389" s="86"/>
      <c r="BR389" s="80"/>
      <c r="BU389" s="70"/>
      <c r="BV389" s="70"/>
      <c r="CC389" s="104"/>
      <c r="CD389" s="84"/>
      <c r="CF389" s="21"/>
      <c r="CG389" s="86"/>
      <c r="CH389" s="80"/>
      <c r="CK389" s="70"/>
      <c r="CL389" s="70"/>
      <c r="CS389" s="104"/>
      <c r="CT389" s="84"/>
      <c r="CV389" s="21"/>
      <c r="CW389" s="86"/>
      <c r="CX389" s="80"/>
      <c r="DA389" s="70"/>
      <c r="DB389" s="70"/>
      <c r="DI389" s="104"/>
      <c r="DJ389" s="84"/>
      <c r="DL389" s="21"/>
      <c r="DM389" s="86"/>
      <c r="DN389" s="80"/>
      <c r="DQ389" s="70"/>
      <c r="DR389" s="70"/>
      <c r="DY389" s="104"/>
      <c r="DZ389" s="84"/>
      <c r="EB389" s="21"/>
      <c r="EC389" s="86"/>
      <c r="ED389" s="80"/>
      <c r="EG389" s="70"/>
      <c r="EH389" s="70"/>
      <c r="EO389" s="104"/>
      <c r="EP389" s="84"/>
      <c r="ER389" s="21"/>
      <c r="ES389" s="86"/>
      <c r="ET389" s="80"/>
      <c r="EW389" s="70"/>
      <c r="EX389" s="70"/>
      <c r="FE389" s="104"/>
      <c r="FF389" s="84"/>
      <c r="FH389" s="21"/>
      <c r="FI389" s="86"/>
      <c r="FJ389" s="80"/>
      <c r="FM389" s="70"/>
      <c r="FN389" s="70"/>
      <c r="FU389" s="104"/>
      <c r="FV389" s="84"/>
      <c r="FX389" s="21"/>
      <c r="FY389" s="86"/>
      <c r="FZ389" s="80"/>
      <c r="GC389" s="70"/>
      <c r="GD389" s="70"/>
      <c r="GK389" s="104"/>
      <c r="GL389" s="84"/>
      <c r="GN389" s="21"/>
      <c r="GO389" s="86"/>
      <c r="GP389" s="80"/>
      <c r="GS389" s="70"/>
      <c r="GT389" s="70"/>
      <c r="HA389" s="104"/>
      <c r="HB389" s="84"/>
      <c r="HD389" s="21"/>
      <c r="HE389" s="86"/>
      <c r="HF389" s="80"/>
      <c r="HI389" s="70"/>
      <c r="HJ389" s="70"/>
      <c r="HQ389" s="104"/>
      <c r="HR389" s="84"/>
      <c r="HT389" s="21"/>
      <c r="HU389" s="86"/>
      <c r="HV389" s="80"/>
      <c r="HY389" s="70"/>
      <c r="HZ389" s="70"/>
      <c r="IG389" s="104"/>
      <c r="IH389" s="84"/>
      <c r="IJ389" s="21"/>
      <c r="IK389" s="86"/>
      <c r="IL389" s="80"/>
      <c r="IO389" s="70"/>
      <c r="IP389" s="70"/>
    </row>
    <row r="390" spans="1:250" s="19" customFormat="1" ht="12">
      <c r="A390" s="84"/>
      <c r="C390" s="21"/>
      <c r="D390" s="86"/>
      <c r="E390" s="80"/>
      <c r="H390" s="70"/>
      <c r="I390" s="70"/>
      <c r="J390" s="70"/>
      <c r="Q390" s="104"/>
      <c r="R390" s="84"/>
      <c r="T390" s="21"/>
      <c r="U390" s="86"/>
      <c r="V390" s="80"/>
      <c r="Y390" s="70"/>
      <c r="Z390" s="70"/>
      <c r="AG390" s="104"/>
      <c r="AH390" s="84"/>
      <c r="AJ390" s="21"/>
      <c r="AK390" s="86"/>
      <c r="AL390" s="80"/>
      <c r="AO390" s="70"/>
      <c r="AP390" s="70"/>
      <c r="AW390" s="104"/>
      <c r="AX390" s="84"/>
      <c r="AZ390" s="21"/>
      <c r="BA390" s="86"/>
      <c r="BB390" s="80"/>
      <c r="BE390" s="70"/>
      <c r="BF390" s="70"/>
      <c r="BM390" s="104"/>
      <c r="BN390" s="84"/>
      <c r="BP390" s="21"/>
      <c r="BQ390" s="86"/>
      <c r="BR390" s="80"/>
      <c r="BU390" s="70"/>
      <c r="BV390" s="70"/>
      <c r="CC390" s="104"/>
      <c r="CD390" s="84"/>
      <c r="CF390" s="21"/>
      <c r="CG390" s="86"/>
      <c r="CH390" s="80"/>
      <c r="CK390" s="70"/>
      <c r="CL390" s="70"/>
      <c r="CS390" s="104"/>
      <c r="CT390" s="84"/>
      <c r="CV390" s="21"/>
      <c r="CW390" s="86"/>
      <c r="CX390" s="80"/>
      <c r="DA390" s="70"/>
      <c r="DB390" s="70"/>
      <c r="DI390" s="104"/>
      <c r="DJ390" s="84"/>
      <c r="DL390" s="21"/>
      <c r="DM390" s="86"/>
      <c r="DN390" s="80"/>
      <c r="DQ390" s="70"/>
      <c r="DR390" s="70"/>
      <c r="DY390" s="104"/>
      <c r="DZ390" s="84"/>
      <c r="EB390" s="21"/>
      <c r="EC390" s="86"/>
      <c r="ED390" s="80"/>
      <c r="EG390" s="70"/>
      <c r="EH390" s="70"/>
      <c r="EO390" s="104"/>
      <c r="EP390" s="84"/>
      <c r="ER390" s="21"/>
      <c r="ES390" s="86"/>
      <c r="ET390" s="80"/>
      <c r="EW390" s="70"/>
      <c r="EX390" s="70"/>
      <c r="FE390" s="104"/>
      <c r="FF390" s="84"/>
      <c r="FH390" s="21"/>
      <c r="FI390" s="86"/>
      <c r="FJ390" s="80"/>
      <c r="FM390" s="70"/>
      <c r="FN390" s="70"/>
      <c r="FU390" s="104"/>
      <c r="FV390" s="84"/>
      <c r="FX390" s="21"/>
      <c r="FY390" s="86"/>
      <c r="FZ390" s="80"/>
      <c r="GC390" s="70"/>
      <c r="GD390" s="70"/>
      <c r="GK390" s="104"/>
      <c r="GL390" s="84"/>
      <c r="GN390" s="21"/>
      <c r="GO390" s="86"/>
      <c r="GP390" s="80"/>
      <c r="GS390" s="70"/>
      <c r="GT390" s="70"/>
      <c r="HA390" s="104"/>
      <c r="HB390" s="84"/>
      <c r="HD390" s="21"/>
      <c r="HE390" s="86"/>
      <c r="HF390" s="80"/>
      <c r="HI390" s="70"/>
      <c r="HJ390" s="70"/>
      <c r="HQ390" s="104"/>
      <c r="HR390" s="84"/>
      <c r="HT390" s="21"/>
      <c r="HU390" s="86"/>
      <c r="HV390" s="80"/>
      <c r="HY390" s="70"/>
      <c r="HZ390" s="70"/>
      <c r="IG390" s="104"/>
      <c r="IH390" s="84"/>
      <c r="IJ390" s="21"/>
      <c r="IK390" s="86"/>
      <c r="IL390" s="80"/>
      <c r="IO390" s="70"/>
      <c r="IP390" s="70"/>
    </row>
    <row r="391" spans="1:250" s="19" customFormat="1" ht="12">
      <c r="A391" s="84"/>
      <c r="C391" s="21"/>
      <c r="D391" s="86"/>
      <c r="E391" s="80"/>
      <c r="H391" s="70"/>
      <c r="I391" s="70"/>
      <c r="J391" s="70"/>
      <c r="Q391" s="104"/>
      <c r="R391" s="84"/>
      <c r="T391" s="21"/>
      <c r="U391" s="86"/>
      <c r="V391" s="80"/>
      <c r="Y391" s="70"/>
      <c r="Z391" s="70"/>
      <c r="AG391" s="104"/>
      <c r="AH391" s="84"/>
      <c r="AJ391" s="21"/>
      <c r="AK391" s="86"/>
      <c r="AL391" s="80"/>
      <c r="AO391" s="70"/>
      <c r="AP391" s="70"/>
      <c r="AW391" s="104"/>
      <c r="AX391" s="84"/>
      <c r="AZ391" s="21"/>
      <c r="BA391" s="86"/>
      <c r="BB391" s="80"/>
      <c r="BE391" s="70"/>
      <c r="BF391" s="70"/>
      <c r="BM391" s="104"/>
      <c r="BN391" s="84"/>
      <c r="BP391" s="21"/>
      <c r="BQ391" s="86"/>
      <c r="BR391" s="80"/>
      <c r="BU391" s="70"/>
      <c r="BV391" s="70"/>
      <c r="CC391" s="104"/>
      <c r="CD391" s="84"/>
      <c r="CF391" s="21"/>
      <c r="CG391" s="86"/>
      <c r="CH391" s="80"/>
      <c r="CK391" s="70"/>
      <c r="CL391" s="70"/>
      <c r="CS391" s="104"/>
      <c r="CT391" s="84"/>
      <c r="CV391" s="21"/>
      <c r="CW391" s="86"/>
      <c r="CX391" s="80"/>
      <c r="DA391" s="70"/>
      <c r="DB391" s="70"/>
      <c r="DI391" s="104"/>
      <c r="DJ391" s="84"/>
      <c r="DL391" s="21"/>
      <c r="DM391" s="86"/>
      <c r="DN391" s="80"/>
      <c r="DQ391" s="70"/>
      <c r="DR391" s="70"/>
      <c r="DY391" s="104"/>
      <c r="DZ391" s="84"/>
      <c r="EB391" s="21"/>
      <c r="EC391" s="86"/>
      <c r="ED391" s="80"/>
      <c r="EG391" s="70"/>
      <c r="EH391" s="70"/>
      <c r="EO391" s="104"/>
      <c r="EP391" s="84"/>
      <c r="ER391" s="21"/>
      <c r="ES391" s="86"/>
      <c r="ET391" s="80"/>
      <c r="EW391" s="70"/>
      <c r="EX391" s="70"/>
      <c r="FE391" s="104"/>
      <c r="FF391" s="84"/>
      <c r="FH391" s="21"/>
      <c r="FI391" s="86"/>
      <c r="FJ391" s="80"/>
      <c r="FM391" s="70"/>
      <c r="FN391" s="70"/>
      <c r="FU391" s="104"/>
      <c r="FV391" s="84"/>
      <c r="FX391" s="21"/>
      <c r="FY391" s="86"/>
      <c r="FZ391" s="80"/>
      <c r="GC391" s="70"/>
      <c r="GD391" s="70"/>
      <c r="GK391" s="104"/>
      <c r="GL391" s="84"/>
      <c r="GN391" s="21"/>
      <c r="GO391" s="86"/>
      <c r="GP391" s="80"/>
      <c r="GS391" s="70"/>
      <c r="GT391" s="70"/>
      <c r="HA391" s="104"/>
      <c r="HB391" s="84"/>
      <c r="HD391" s="21"/>
      <c r="HE391" s="86"/>
      <c r="HF391" s="80"/>
      <c r="HI391" s="70"/>
      <c r="HJ391" s="70"/>
      <c r="HQ391" s="104"/>
      <c r="HR391" s="84"/>
      <c r="HT391" s="21"/>
      <c r="HU391" s="86"/>
      <c r="HV391" s="80"/>
      <c r="HY391" s="70"/>
      <c r="HZ391" s="70"/>
      <c r="IG391" s="104"/>
      <c r="IH391" s="84"/>
      <c r="IJ391" s="21"/>
      <c r="IK391" s="86"/>
      <c r="IL391" s="80"/>
      <c r="IO391" s="70"/>
      <c r="IP391" s="70"/>
    </row>
    <row r="392" spans="1:250" s="19" customFormat="1" ht="12">
      <c r="A392" s="84"/>
      <c r="C392" s="21"/>
      <c r="D392" s="86"/>
      <c r="E392" s="80"/>
      <c r="H392" s="70"/>
      <c r="I392" s="70"/>
      <c r="J392" s="70"/>
      <c r="Q392" s="104"/>
      <c r="R392" s="84"/>
      <c r="T392" s="21"/>
      <c r="U392" s="86"/>
      <c r="V392" s="80"/>
      <c r="Y392" s="70"/>
      <c r="Z392" s="70"/>
      <c r="AG392" s="104"/>
      <c r="AH392" s="84"/>
      <c r="AJ392" s="21"/>
      <c r="AK392" s="86"/>
      <c r="AL392" s="80"/>
      <c r="AO392" s="70"/>
      <c r="AP392" s="70"/>
      <c r="AW392" s="104"/>
      <c r="AX392" s="84"/>
      <c r="AZ392" s="21"/>
      <c r="BA392" s="86"/>
      <c r="BB392" s="80"/>
      <c r="BE392" s="70"/>
      <c r="BF392" s="70"/>
      <c r="BM392" s="104"/>
      <c r="BN392" s="84"/>
      <c r="BP392" s="21"/>
      <c r="BQ392" s="86"/>
      <c r="BR392" s="80"/>
      <c r="BU392" s="70"/>
      <c r="BV392" s="70"/>
      <c r="CC392" s="104"/>
      <c r="CD392" s="84"/>
      <c r="CF392" s="21"/>
      <c r="CG392" s="86"/>
      <c r="CH392" s="80"/>
      <c r="CK392" s="70"/>
      <c r="CL392" s="70"/>
      <c r="CS392" s="104"/>
      <c r="CT392" s="84"/>
      <c r="CV392" s="21"/>
      <c r="CW392" s="86"/>
      <c r="CX392" s="80"/>
      <c r="DA392" s="70"/>
      <c r="DB392" s="70"/>
      <c r="DI392" s="104"/>
      <c r="DJ392" s="84"/>
      <c r="DL392" s="21"/>
      <c r="DM392" s="86"/>
      <c r="DN392" s="80"/>
      <c r="DQ392" s="70"/>
      <c r="DR392" s="70"/>
      <c r="DY392" s="104"/>
      <c r="DZ392" s="84"/>
      <c r="EB392" s="21"/>
      <c r="EC392" s="86"/>
      <c r="ED392" s="80"/>
      <c r="EG392" s="70"/>
      <c r="EH392" s="70"/>
      <c r="EO392" s="104"/>
      <c r="EP392" s="84"/>
      <c r="ER392" s="21"/>
      <c r="ES392" s="86"/>
      <c r="ET392" s="80"/>
      <c r="EW392" s="70"/>
      <c r="EX392" s="70"/>
      <c r="FE392" s="104"/>
      <c r="FF392" s="84"/>
      <c r="FH392" s="21"/>
      <c r="FI392" s="86"/>
      <c r="FJ392" s="80"/>
      <c r="FM392" s="70"/>
      <c r="FN392" s="70"/>
      <c r="FU392" s="104"/>
      <c r="FV392" s="84"/>
      <c r="FX392" s="21"/>
      <c r="FY392" s="86"/>
      <c r="FZ392" s="80"/>
      <c r="GC392" s="70"/>
      <c r="GD392" s="70"/>
      <c r="GK392" s="104"/>
      <c r="GL392" s="84"/>
      <c r="GN392" s="21"/>
      <c r="GO392" s="86"/>
      <c r="GP392" s="80"/>
      <c r="GS392" s="70"/>
      <c r="GT392" s="70"/>
      <c r="HA392" s="104"/>
      <c r="HB392" s="84"/>
      <c r="HD392" s="21"/>
      <c r="HE392" s="86"/>
      <c r="HF392" s="80"/>
      <c r="HI392" s="70"/>
      <c r="HJ392" s="70"/>
      <c r="HQ392" s="104"/>
      <c r="HR392" s="84"/>
      <c r="HT392" s="21"/>
      <c r="HU392" s="86"/>
      <c r="HV392" s="80"/>
      <c r="HY392" s="70"/>
      <c r="HZ392" s="70"/>
      <c r="IG392" s="104"/>
      <c r="IH392" s="84"/>
      <c r="IJ392" s="21"/>
      <c r="IK392" s="86"/>
      <c r="IL392" s="80"/>
      <c r="IO392" s="70"/>
      <c r="IP392" s="70"/>
    </row>
    <row r="393" spans="1:250" s="19" customFormat="1" ht="12">
      <c r="A393" s="84"/>
      <c r="C393" s="21"/>
      <c r="D393" s="86"/>
      <c r="E393" s="80"/>
      <c r="H393" s="70"/>
      <c r="I393" s="70"/>
      <c r="J393" s="70"/>
      <c r="Q393" s="104"/>
      <c r="R393" s="84"/>
      <c r="T393" s="21"/>
      <c r="U393" s="86"/>
      <c r="V393" s="80"/>
      <c r="Y393" s="70"/>
      <c r="Z393" s="70"/>
      <c r="AG393" s="104"/>
      <c r="AH393" s="84"/>
      <c r="AJ393" s="21"/>
      <c r="AK393" s="86"/>
      <c r="AL393" s="80"/>
      <c r="AO393" s="70"/>
      <c r="AP393" s="70"/>
      <c r="AW393" s="104"/>
      <c r="AX393" s="84"/>
      <c r="AZ393" s="21"/>
      <c r="BA393" s="86"/>
      <c r="BB393" s="80"/>
      <c r="BE393" s="70"/>
      <c r="BF393" s="70"/>
      <c r="BM393" s="104"/>
      <c r="BN393" s="84"/>
      <c r="BP393" s="21"/>
      <c r="BQ393" s="86"/>
      <c r="BR393" s="80"/>
      <c r="BU393" s="70"/>
      <c r="BV393" s="70"/>
      <c r="CC393" s="104"/>
      <c r="CD393" s="84"/>
      <c r="CF393" s="21"/>
      <c r="CG393" s="86"/>
      <c r="CH393" s="80"/>
      <c r="CK393" s="70"/>
      <c r="CL393" s="70"/>
      <c r="CS393" s="104"/>
      <c r="CT393" s="84"/>
      <c r="CV393" s="21"/>
      <c r="CW393" s="86"/>
      <c r="CX393" s="80"/>
      <c r="DA393" s="70"/>
      <c r="DB393" s="70"/>
      <c r="DI393" s="104"/>
      <c r="DJ393" s="84"/>
      <c r="DL393" s="21"/>
      <c r="DM393" s="86"/>
      <c r="DN393" s="80"/>
      <c r="DQ393" s="70"/>
      <c r="DR393" s="70"/>
      <c r="DY393" s="104"/>
      <c r="DZ393" s="84"/>
      <c r="EB393" s="21"/>
      <c r="EC393" s="86"/>
      <c r="ED393" s="80"/>
      <c r="EG393" s="70"/>
      <c r="EH393" s="70"/>
      <c r="EO393" s="104"/>
      <c r="EP393" s="84"/>
      <c r="ER393" s="21"/>
      <c r="ES393" s="86"/>
      <c r="ET393" s="80"/>
      <c r="EW393" s="70"/>
      <c r="EX393" s="70"/>
      <c r="FE393" s="104"/>
      <c r="FF393" s="84"/>
      <c r="FH393" s="21"/>
      <c r="FI393" s="86"/>
      <c r="FJ393" s="80"/>
      <c r="FM393" s="70"/>
      <c r="FN393" s="70"/>
      <c r="FU393" s="104"/>
      <c r="FV393" s="84"/>
      <c r="FX393" s="21"/>
      <c r="FY393" s="86"/>
      <c r="FZ393" s="80"/>
      <c r="GC393" s="70"/>
      <c r="GD393" s="70"/>
      <c r="GK393" s="104"/>
      <c r="GL393" s="84"/>
      <c r="GN393" s="21"/>
      <c r="GO393" s="86"/>
      <c r="GP393" s="80"/>
      <c r="GS393" s="70"/>
      <c r="GT393" s="70"/>
      <c r="HA393" s="104"/>
      <c r="HB393" s="84"/>
      <c r="HD393" s="21"/>
      <c r="HE393" s="86"/>
      <c r="HF393" s="80"/>
      <c r="HI393" s="70"/>
      <c r="HJ393" s="70"/>
      <c r="HQ393" s="104"/>
      <c r="HR393" s="84"/>
      <c r="HT393" s="21"/>
      <c r="HU393" s="86"/>
      <c r="HV393" s="80"/>
      <c r="HY393" s="70"/>
      <c r="HZ393" s="70"/>
      <c r="IG393" s="104"/>
      <c r="IH393" s="84"/>
      <c r="IJ393" s="21"/>
      <c r="IK393" s="86"/>
      <c r="IL393" s="80"/>
      <c r="IO393" s="70"/>
      <c r="IP393" s="70"/>
    </row>
    <row r="394" spans="1:250" s="19" customFormat="1" ht="12">
      <c r="A394" s="84"/>
      <c r="C394" s="21"/>
      <c r="D394" s="86"/>
      <c r="E394" s="80"/>
      <c r="H394" s="70"/>
      <c r="I394" s="70"/>
      <c r="J394" s="70"/>
      <c r="Q394" s="104"/>
      <c r="R394" s="84"/>
      <c r="T394" s="21"/>
      <c r="U394" s="86"/>
      <c r="V394" s="80"/>
      <c r="Y394" s="70"/>
      <c r="Z394" s="70"/>
      <c r="AG394" s="104"/>
      <c r="AH394" s="84"/>
      <c r="AJ394" s="21"/>
      <c r="AK394" s="86"/>
      <c r="AL394" s="80"/>
      <c r="AO394" s="70"/>
      <c r="AP394" s="70"/>
      <c r="AW394" s="104"/>
      <c r="AX394" s="84"/>
      <c r="AZ394" s="21"/>
      <c r="BA394" s="86"/>
      <c r="BB394" s="80"/>
      <c r="BE394" s="70"/>
      <c r="BF394" s="70"/>
      <c r="BM394" s="104"/>
      <c r="BN394" s="84"/>
      <c r="BP394" s="21"/>
      <c r="BQ394" s="86"/>
      <c r="BR394" s="80"/>
      <c r="BU394" s="70"/>
      <c r="BV394" s="70"/>
      <c r="CC394" s="104"/>
      <c r="CD394" s="84"/>
      <c r="CF394" s="21"/>
      <c r="CG394" s="86"/>
      <c r="CH394" s="80"/>
      <c r="CK394" s="70"/>
      <c r="CL394" s="70"/>
      <c r="CS394" s="104"/>
      <c r="CT394" s="84"/>
      <c r="CV394" s="21"/>
      <c r="CW394" s="86"/>
      <c r="CX394" s="80"/>
      <c r="DA394" s="70"/>
      <c r="DB394" s="70"/>
      <c r="DI394" s="104"/>
      <c r="DJ394" s="84"/>
      <c r="DL394" s="21"/>
      <c r="DM394" s="86"/>
      <c r="DN394" s="80"/>
      <c r="DQ394" s="70"/>
      <c r="DR394" s="70"/>
      <c r="DY394" s="104"/>
      <c r="DZ394" s="84"/>
      <c r="EB394" s="21"/>
      <c r="EC394" s="86"/>
      <c r="ED394" s="80"/>
      <c r="EG394" s="70"/>
      <c r="EH394" s="70"/>
      <c r="EO394" s="104"/>
      <c r="EP394" s="84"/>
      <c r="ER394" s="21"/>
      <c r="ES394" s="86"/>
      <c r="ET394" s="80"/>
      <c r="EW394" s="70"/>
      <c r="EX394" s="70"/>
      <c r="FE394" s="104"/>
      <c r="FF394" s="84"/>
      <c r="FH394" s="21"/>
      <c r="FI394" s="86"/>
      <c r="FJ394" s="80"/>
      <c r="FM394" s="70"/>
      <c r="FN394" s="70"/>
      <c r="FU394" s="104"/>
      <c r="FV394" s="84"/>
      <c r="FX394" s="21"/>
      <c r="FY394" s="86"/>
      <c r="FZ394" s="80"/>
      <c r="GC394" s="70"/>
      <c r="GD394" s="70"/>
      <c r="GK394" s="104"/>
      <c r="GL394" s="84"/>
      <c r="GN394" s="21"/>
      <c r="GO394" s="86"/>
      <c r="GP394" s="80"/>
      <c r="GS394" s="70"/>
      <c r="GT394" s="70"/>
      <c r="HA394" s="104"/>
      <c r="HB394" s="84"/>
      <c r="HD394" s="21"/>
      <c r="HE394" s="86"/>
      <c r="HF394" s="80"/>
      <c r="HI394" s="70"/>
      <c r="HJ394" s="70"/>
      <c r="HQ394" s="104"/>
      <c r="HR394" s="84"/>
      <c r="HT394" s="21"/>
      <c r="HU394" s="86"/>
      <c r="HV394" s="80"/>
      <c r="HY394" s="70"/>
      <c r="HZ394" s="70"/>
      <c r="IG394" s="104"/>
      <c r="IH394" s="84"/>
      <c r="IJ394" s="21"/>
      <c r="IK394" s="86"/>
      <c r="IL394" s="80"/>
      <c r="IO394" s="70"/>
      <c r="IP394" s="70"/>
    </row>
    <row r="395" spans="1:250" s="19" customFormat="1" ht="12">
      <c r="A395" s="84"/>
      <c r="C395" s="21"/>
      <c r="D395" s="86"/>
      <c r="E395" s="80"/>
      <c r="H395" s="70"/>
      <c r="I395" s="70"/>
      <c r="J395" s="70"/>
      <c r="Q395" s="104"/>
      <c r="R395" s="84"/>
      <c r="T395" s="21"/>
      <c r="U395" s="86"/>
      <c r="V395" s="80"/>
      <c r="Y395" s="70"/>
      <c r="Z395" s="70"/>
      <c r="AG395" s="104"/>
      <c r="AH395" s="84"/>
      <c r="AJ395" s="21"/>
      <c r="AK395" s="86"/>
      <c r="AL395" s="80"/>
      <c r="AO395" s="70"/>
      <c r="AP395" s="70"/>
      <c r="AW395" s="104"/>
      <c r="AX395" s="84"/>
      <c r="AZ395" s="21"/>
      <c r="BA395" s="86"/>
      <c r="BB395" s="80"/>
      <c r="BE395" s="70"/>
      <c r="BF395" s="70"/>
      <c r="BM395" s="104"/>
      <c r="BN395" s="84"/>
      <c r="BP395" s="21"/>
      <c r="BQ395" s="86"/>
      <c r="BR395" s="80"/>
      <c r="BU395" s="70"/>
      <c r="BV395" s="70"/>
      <c r="CC395" s="104"/>
      <c r="CD395" s="84"/>
      <c r="CF395" s="21"/>
      <c r="CG395" s="86"/>
      <c r="CH395" s="80"/>
      <c r="CK395" s="70"/>
      <c r="CL395" s="70"/>
      <c r="CS395" s="104"/>
      <c r="CT395" s="84"/>
      <c r="CV395" s="21"/>
      <c r="CW395" s="86"/>
      <c r="CX395" s="80"/>
      <c r="DA395" s="70"/>
      <c r="DB395" s="70"/>
      <c r="DI395" s="104"/>
      <c r="DJ395" s="84"/>
      <c r="DL395" s="21"/>
      <c r="DM395" s="86"/>
      <c r="DN395" s="80"/>
      <c r="DQ395" s="70"/>
      <c r="DR395" s="70"/>
      <c r="DY395" s="104"/>
      <c r="DZ395" s="84"/>
      <c r="EB395" s="21"/>
      <c r="EC395" s="86"/>
      <c r="ED395" s="80"/>
      <c r="EG395" s="70"/>
      <c r="EH395" s="70"/>
      <c r="EO395" s="104"/>
      <c r="EP395" s="84"/>
      <c r="ER395" s="21"/>
      <c r="ES395" s="86"/>
      <c r="ET395" s="80"/>
      <c r="EW395" s="70"/>
      <c r="EX395" s="70"/>
      <c r="FE395" s="104"/>
      <c r="FF395" s="84"/>
      <c r="FH395" s="21"/>
      <c r="FI395" s="86"/>
      <c r="FJ395" s="80"/>
      <c r="FM395" s="70"/>
      <c r="FN395" s="70"/>
      <c r="FU395" s="104"/>
      <c r="FV395" s="84"/>
      <c r="FX395" s="21"/>
      <c r="FY395" s="86"/>
      <c r="FZ395" s="80"/>
      <c r="GC395" s="70"/>
      <c r="GD395" s="70"/>
      <c r="GK395" s="104"/>
      <c r="GL395" s="84"/>
      <c r="GN395" s="21"/>
      <c r="GO395" s="86"/>
      <c r="GP395" s="80"/>
      <c r="GS395" s="70"/>
      <c r="GT395" s="70"/>
      <c r="HA395" s="104"/>
      <c r="HB395" s="84"/>
      <c r="HD395" s="21"/>
      <c r="HE395" s="86"/>
      <c r="HF395" s="80"/>
      <c r="HI395" s="70"/>
      <c r="HJ395" s="70"/>
      <c r="HQ395" s="104"/>
      <c r="HR395" s="84"/>
      <c r="HT395" s="21"/>
      <c r="HU395" s="86"/>
      <c r="HV395" s="80"/>
      <c r="HY395" s="70"/>
      <c r="HZ395" s="70"/>
      <c r="IG395" s="104"/>
      <c r="IH395" s="84"/>
      <c r="IJ395" s="21"/>
      <c r="IK395" s="86"/>
      <c r="IL395" s="80"/>
      <c r="IO395" s="70"/>
      <c r="IP395" s="70"/>
    </row>
    <row r="396" spans="1:250" s="19" customFormat="1" ht="12">
      <c r="A396" s="84"/>
      <c r="C396" s="21"/>
      <c r="D396" s="86"/>
      <c r="E396" s="80"/>
      <c r="H396" s="70"/>
      <c r="I396" s="70"/>
      <c r="J396" s="70"/>
      <c r="Q396" s="104"/>
      <c r="R396" s="84"/>
      <c r="T396" s="21"/>
      <c r="U396" s="86"/>
      <c r="V396" s="80"/>
      <c r="Y396" s="70"/>
      <c r="Z396" s="70"/>
      <c r="AG396" s="104"/>
      <c r="AH396" s="84"/>
      <c r="AJ396" s="21"/>
      <c r="AK396" s="86"/>
      <c r="AL396" s="80"/>
      <c r="AO396" s="70"/>
      <c r="AP396" s="70"/>
      <c r="AW396" s="104"/>
      <c r="AX396" s="84"/>
      <c r="AZ396" s="21"/>
      <c r="BA396" s="86"/>
      <c r="BB396" s="80"/>
      <c r="BE396" s="70"/>
      <c r="BF396" s="70"/>
      <c r="BM396" s="104"/>
      <c r="BN396" s="84"/>
      <c r="BP396" s="21"/>
      <c r="BQ396" s="86"/>
      <c r="BR396" s="80"/>
      <c r="BU396" s="70"/>
      <c r="BV396" s="70"/>
      <c r="CC396" s="104"/>
      <c r="CD396" s="84"/>
      <c r="CF396" s="21"/>
      <c r="CG396" s="86"/>
      <c r="CH396" s="80"/>
      <c r="CK396" s="70"/>
      <c r="CL396" s="70"/>
      <c r="CS396" s="104"/>
      <c r="CT396" s="84"/>
      <c r="CV396" s="21"/>
      <c r="CW396" s="86"/>
      <c r="CX396" s="80"/>
      <c r="DA396" s="70"/>
      <c r="DB396" s="70"/>
      <c r="DI396" s="104"/>
      <c r="DJ396" s="84"/>
      <c r="DL396" s="21"/>
      <c r="DM396" s="86"/>
      <c r="DN396" s="80"/>
      <c r="DQ396" s="70"/>
      <c r="DR396" s="70"/>
      <c r="DY396" s="104"/>
      <c r="DZ396" s="84"/>
      <c r="EB396" s="21"/>
      <c r="EC396" s="86"/>
      <c r="ED396" s="80"/>
      <c r="EG396" s="70"/>
      <c r="EH396" s="70"/>
      <c r="EO396" s="104"/>
      <c r="EP396" s="84"/>
      <c r="ER396" s="21"/>
      <c r="ES396" s="86"/>
      <c r="ET396" s="80"/>
      <c r="EW396" s="70"/>
      <c r="EX396" s="70"/>
      <c r="FE396" s="104"/>
      <c r="FF396" s="84"/>
      <c r="FH396" s="21"/>
      <c r="FI396" s="86"/>
      <c r="FJ396" s="80"/>
      <c r="FM396" s="70"/>
      <c r="FN396" s="70"/>
      <c r="FU396" s="104"/>
      <c r="FV396" s="84"/>
      <c r="FX396" s="21"/>
      <c r="FY396" s="86"/>
      <c r="FZ396" s="80"/>
      <c r="GC396" s="70"/>
      <c r="GD396" s="70"/>
      <c r="GK396" s="104"/>
      <c r="GL396" s="84"/>
      <c r="GN396" s="21"/>
      <c r="GO396" s="86"/>
      <c r="GP396" s="80"/>
      <c r="GS396" s="70"/>
      <c r="GT396" s="70"/>
      <c r="HA396" s="104"/>
      <c r="HB396" s="84"/>
      <c r="HD396" s="21"/>
      <c r="HE396" s="86"/>
      <c r="HF396" s="80"/>
      <c r="HI396" s="70"/>
      <c r="HJ396" s="70"/>
      <c r="HQ396" s="104"/>
      <c r="HR396" s="84"/>
      <c r="HT396" s="21"/>
      <c r="HU396" s="86"/>
      <c r="HV396" s="80"/>
      <c r="HY396" s="70"/>
      <c r="HZ396" s="70"/>
      <c r="IG396" s="104"/>
      <c r="IH396" s="84"/>
      <c r="IJ396" s="21"/>
      <c r="IK396" s="86"/>
      <c r="IL396" s="80"/>
      <c r="IO396" s="70"/>
      <c r="IP396" s="70"/>
    </row>
    <row r="397" spans="1:250" s="19" customFormat="1" ht="12">
      <c r="A397" s="84"/>
      <c r="C397" s="21"/>
      <c r="D397" s="86"/>
      <c r="E397" s="80"/>
      <c r="H397" s="70"/>
      <c r="I397" s="70"/>
      <c r="J397" s="70"/>
      <c r="Q397" s="104"/>
      <c r="R397" s="84"/>
      <c r="T397" s="21"/>
      <c r="U397" s="86"/>
      <c r="V397" s="80"/>
      <c r="Y397" s="70"/>
      <c r="Z397" s="70"/>
      <c r="AG397" s="104"/>
      <c r="AH397" s="84"/>
      <c r="AJ397" s="21"/>
      <c r="AK397" s="86"/>
      <c r="AL397" s="80"/>
      <c r="AO397" s="70"/>
      <c r="AP397" s="70"/>
      <c r="AW397" s="104"/>
      <c r="AX397" s="84"/>
      <c r="AZ397" s="21"/>
      <c r="BA397" s="86"/>
      <c r="BB397" s="80"/>
      <c r="BE397" s="70"/>
      <c r="BF397" s="70"/>
      <c r="BM397" s="104"/>
      <c r="BN397" s="84"/>
      <c r="BP397" s="21"/>
      <c r="BQ397" s="86"/>
      <c r="BR397" s="80"/>
      <c r="BU397" s="70"/>
      <c r="BV397" s="70"/>
      <c r="CC397" s="104"/>
      <c r="CD397" s="84"/>
      <c r="CF397" s="21"/>
      <c r="CG397" s="86"/>
      <c r="CH397" s="80"/>
      <c r="CK397" s="70"/>
      <c r="CL397" s="70"/>
      <c r="CS397" s="104"/>
      <c r="CT397" s="84"/>
      <c r="CV397" s="21"/>
      <c r="CW397" s="86"/>
      <c r="CX397" s="80"/>
      <c r="DA397" s="70"/>
      <c r="DB397" s="70"/>
      <c r="DI397" s="104"/>
      <c r="DJ397" s="84"/>
      <c r="DL397" s="21"/>
      <c r="DM397" s="86"/>
      <c r="DN397" s="80"/>
      <c r="DQ397" s="70"/>
      <c r="DR397" s="70"/>
      <c r="DY397" s="104"/>
      <c r="DZ397" s="84"/>
      <c r="EB397" s="21"/>
      <c r="EC397" s="86"/>
      <c r="ED397" s="80"/>
      <c r="EG397" s="70"/>
      <c r="EH397" s="70"/>
      <c r="EO397" s="104"/>
      <c r="EP397" s="84"/>
      <c r="ER397" s="21"/>
      <c r="ES397" s="86"/>
      <c r="ET397" s="80"/>
      <c r="EW397" s="70"/>
      <c r="EX397" s="70"/>
      <c r="FE397" s="104"/>
      <c r="FF397" s="84"/>
      <c r="FH397" s="21"/>
      <c r="FI397" s="86"/>
      <c r="FJ397" s="80"/>
      <c r="FM397" s="70"/>
      <c r="FN397" s="70"/>
      <c r="FU397" s="104"/>
      <c r="FV397" s="84"/>
      <c r="FX397" s="21"/>
      <c r="FY397" s="86"/>
      <c r="FZ397" s="80"/>
      <c r="GC397" s="70"/>
      <c r="GD397" s="70"/>
      <c r="GK397" s="104"/>
      <c r="GL397" s="84"/>
      <c r="GN397" s="21"/>
      <c r="GO397" s="86"/>
      <c r="GP397" s="80"/>
      <c r="GS397" s="70"/>
      <c r="GT397" s="70"/>
      <c r="HA397" s="104"/>
      <c r="HB397" s="84"/>
      <c r="HD397" s="21"/>
      <c r="HE397" s="86"/>
      <c r="HF397" s="80"/>
      <c r="HI397" s="70"/>
      <c r="HJ397" s="70"/>
      <c r="HQ397" s="104"/>
      <c r="HR397" s="84"/>
      <c r="HT397" s="21"/>
      <c r="HU397" s="86"/>
      <c r="HV397" s="80"/>
      <c r="HY397" s="70"/>
      <c r="HZ397" s="70"/>
      <c r="IG397" s="104"/>
      <c r="IH397" s="84"/>
      <c r="IJ397" s="21"/>
      <c r="IK397" s="86"/>
      <c r="IL397" s="80"/>
      <c r="IO397" s="70"/>
      <c r="IP397" s="70"/>
    </row>
    <row r="398" spans="1:250" s="19" customFormat="1" ht="12">
      <c r="A398" s="84"/>
      <c r="C398" s="21"/>
      <c r="D398" s="86"/>
      <c r="E398" s="80"/>
      <c r="H398" s="70"/>
      <c r="I398" s="70"/>
      <c r="J398" s="70"/>
      <c r="Q398" s="104"/>
      <c r="R398" s="84"/>
      <c r="T398" s="21"/>
      <c r="U398" s="86"/>
      <c r="V398" s="80"/>
      <c r="Y398" s="70"/>
      <c r="Z398" s="70"/>
      <c r="AG398" s="104"/>
      <c r="AH398" s="84"/>
      <c r="AJ398" s="21"/>
      <c r="AK398" s="86"/>
      <c r="AL398" s="80"/>
      <c r="AO398" s="70"/>
      <c r="AP398" s="70"/>
      <c r="AW398" s="104"/>
      <c r="AX398" s="84"/>
      <c r="AZ398" s="21"/>
      <c r="BA398" s="86"/>
      <c r="BB398" s="80"/>
      <c r="BE398" s="70"/>
      <c r="BF398" s="70"/>
      <c r="BM398" s="104"/>
      <c r="BN398" s="84"/>
      <c r="BP398" s="21"/>
      <c r="BQ398" s="86"/>
      <c r="BR398" s="80"/>
      <c r="BU398" s="70"/>
      <c r="BV398" s="70"/>
      <c r="CC398" s="104"/>
      <c r="CD398" s="84"/>
      <c r="CF398" s="21"/>
      <c r="CG398" s="86"/>
      <c r="CH398" s="80"/>
      <c r="CK398" s="70"/>
      <c r="CL398" s="70"/>
      <c r="CS398" s="104"/>
      <c r="CT398" s="84"/>
      <c r="CV398" s="21"/>
      <c r="CW398" s="86"/>
      <c r="CX398" s="80"/>
      <c r="DA398" s="70"/>
      <c r="DB398" s="70"/>
      <c r="DI398" s="104"/>
      <c r="DJ398" s="84"/>
      <c r="DL398" s="21"/>
      <c r="DM398" s="86"/>
      <c r="DN398" s="80"/>
      <c r="DQ398" s="70"/>
      <c r="DR398" s="70"/>
      <c r="DY398" s="104"/>
      <c r="DZ398" s="84"/>
      <c r="EB398" s="21"/>
      <c r="EC398" s="86"/>
      <c r="ED398" s="80"/>
      <c r="EG398" s="70"/>
      <c r="EH398" s="70"/>
      <c r="EO398" s="104"/>
      <c r="EP398" s="84"/>
      <c r="ER398" s="21"/>
      <c r="ES398" s="86"/>
      <c r="ET398" s="80"/>
      <c r="EW398" s="70"/>
      <c r="EX398" s="70"/>
      <c r="FE398" s="104"/>
      <c r="FF398" s="84"/>
      <c r="FH398" s="21"/>
      <c r="FI398" s="86"/>
      <c r="FJ398" s="80"/>
      <c r="FM398" s="70"/>
      <c r="FN398" s="70"/>
      <c r="FU398" s="104"/>
      <c r="FV398" s="84"/>
      <c r="FX398" s="21"/>
      <c r="FY398" s="86"/>
      <c r="FZ398" s="80"/>
      <c r="GC398" s="70"/>
      <c r="GD398" s="70"/>
      <c r="GK398" s="104"/>
      <c r="GL398" s="84"/>
      <c r="GN398" s="21"/>
      <c r="GO398" s="86"/>
      <c r="GP398" s="80"/>
      <c r="GS398" s="70"/>
      <c r="GT398" s="70"/>
      <c r="HA398" s="104"/>
      <c r="HB398" s="84"/>
      <c r="HD398" s="21"/>
      <c r="HE398" s="86"/>
      <c r="HF398" s="80"/>
      <c r="HI398" s="70"/>
      <c r="HJ398" s="70"/>
      <c r="HQ398" s="104"/>
      <c r="HR398" s="84"/>
      <c r="HT398" s="21"/>
      <c r="HU398" s="86"/>
      <c r="HV398" s="80"/>
      <c r="HY398" s="70"/>
      <c r="HZ398" s="70"/>
      <c r="IG398" s="104"/>
      <c r="IH398" s="84"/>
      <c r="IJ398" s="21"/>
      <c r="IK398" s="86"/>
      <c r="IL398" s="80"/>
      <c r="IO398" s="70"/>
      <c r="IP398" s="70"/>
    </row>
    <row r="399" spans="1:250" s="19" customFormat="1" ht="12">
      <c r="A399" s="84"/>
      <c r="C399" s="21"/>
      <c r="D399" s="86"/>
      <c r="E399" s="80"/>
      <c r="H399" s="70"/>
      <c r="I399" s="70"/>
      <c r="J399" s="70"/>
      <c r="Q399" s="104"/>
      <c r="R399" s="84"/>
      <c r="T399" s="21"/>
      <c r="U399" s="86"/>
      <c r="V399" s="80"/>
      <c r="Y399" s="70"/>
      <c r="Z399" s="70"/>
      <c r="AG399" s="104"/>
      <c r="AH399" s="84"/>
      <c r="AJ399" s="21"/>
      <c r="AK399" s="86"/>
      <c r="AL399" s="80"/>
      <c r="AO399" s="70"/>
      <c r="AP399" s="70"/>
      <c r="AW399" s="104"/>
      <c r="AX399" s="84"/>
      <c r="AZ399" s="21"/>
      <c r="BA399" s="86"/>
      <c r="BB399" s="80"/>
      <c r="BE399" s="70"/>
      <c r="BF399" s="70"/>
      <c r="BM399" s="104"/>
      <c r="BN399" s="84"/>
      <c r="BP399" s="21"/>
      <c r="BQ399" s="86"/>
      <c r="BR399" s="80"/>
      <c r="BU399" s="70"/>
      <c r="BV399" s="70"/>
      <c r="CC399" s="104"/>
      <c r="CD399" s="84"/>
      <c r="CF399" s="21"/>
      <c r="CG399" s="86"/>
      <c r="CH399" s="80"/>
      <c r="CK399" s="70"/>
      <c r="CL399" s="70"/>
      <c r="CS399" s="104"/>
      <c r="CT399" s="84"/>
      <c r="CV399" s="21"/>
      <c r="CW399" s="86"/>
      <c r="CX399" s="80"/>
      <c r="DA399" s="70"/>
      <c r="DB399" s="70"/>
      <c r="DI399" s="104"/>
      <c r="DJ399" s="84"/>
      <c r="DL399" s="21"/>
      <c r="DM399" s="86"/>
      <c r="DN399" s="80"/>
      <c r="DQ399" s="70"/>
      <c r="DR399" s="70"/>
      <c r="DY399" s="104"/>
      <c r="DZ399" s="84"/>
      <c r="EB399" s="21"/>
      <c r="EC399" s="86"/>
      <c r="ED399" s="80"/>
      <c r="EG399" s="70"/>
      <c r="EH399" s="70"/>
      <c r="EO399" s="104"/>
      <c r="EP399" s="84"/>
      <c r="ER399" s="21"/>
      <c r="ES399" s="86"/>
      <c r="ET399" s="80"/>
      <c r="EW399" s="70"/>
      <c r="EX399" s="70"/>
      <c r="FE399" s="104"/>
      <c r="FF399" s="84"/>
      <c r="FH399" s="21"/>
      <c r="FI399" s="86"/>
      <c r="FJ399" s="80"/>
      <c r="FM399" s="70"/>
      <c r="FN399" s="70"/>
      <c r="FU399" s="104"/>
      <c r="FV399" s="84"/>
      <c r="FX399" s="21"/>
      <c r="FY399" s="86"/>
      <c r="FZ399" s="80"/>
      <c r="GC399" s="70"/>
      <c r="GD399" s="70"/>
      <c r="GK399" s="104"/>
      <c r="GL399" s="84"/>
      <c r="GN399" s="21"/>
      <c r="GO399" s="86"/>
      <c r="GP399" s="80"/>
      <c r="GS399" s="70"/>
      <c r="GT399" s="70"/>
      <c r="HA399" s="104"/>
      <c r="HB399" s="84"/>
      <c r="HD399" s="21"/>
      <c r="HE399" s="86"/>
      <c r="HF399" s="80"/>
      <c r="HI399" s="70"/>
      <c r="HJ399" s="70"/>
      <c r="HQ399" s="104"/>
      <c r="HR399" s="84"/>
      <c r="HT399" s="21"/>
      <c r="HU399" s="86"/>
      <c r="HV399" s="80"/>
      <c r="HY399" s="70"/>
      <c r="HZ399" s="70"/>
      <c r="IG399" s="104"/>
      <c r="IH399" s="84"/>
      <c r="IJ399" s="21"/>
      <c r="IK399" s="86"/>
      <c r="IL399" s="80"/>
      <c r="IO399" s="70"/>
      <c r="IP399" s="70"/>
    </row>
    <row r="400" spans="1:250" s="19" customFormat="1" ht="12">
      <c r="A400" s="84"/>
      <c r="C400" s="21"/>
      <c r="D400" s="86"/>
      <c r="E400" s="80"/>
      <c r="H400" s="70"/>
      <c r="I400" s="70"/>
      <c r="J400" s="70"/>
      <c r="Q400" s="104"/>
      <c r="R400" s="84"/>
      <c r="T400" s="21"/>
      <c r="U400" s="86"/>
      <c r="V400" s="80"/>
      <c r="Y400" s="70"/>
      <c r="Z400" s="70"/>
      <c r="AG400" s="104"/>
      <c r="AH400" s="84"/>
      <c r="AJ400" s="21"/>
      <c r="AK400" s="86"/>
      <c r="AL400" s="80"/>
      <c r="AO400" s="70"/>
      <c r="AP400" s="70"/>
      <c r="AW400" s="104"/>
      <c r="AX400" s="84"/>
      <c r="AZ400" s="21"/>
      <c r="BA400" s="86"/>
      <c r="BB400" s="80"/>
      <c r="BE400" s="70"/>
      <c r="BF400" s="70"/>
      <c r="BM400" s="104"/>
      <c r="BN400" s="84"/>
      <c r="BP400" s="21"/>
      <c r="BQ400" s="86"/>
      <c r="BR400" s="80"/>
      <c r="BU400" s="70"/>
      <c r="BV400" s="70"/>
      <c r="CC400" s="104"/>
      <c r="CD400" s="84"/>
      <c r="CF400" s="21"/>
      <c r="CG400" s="86"/>
      <c r="CH400" s="80"/>
      <c r="CK400" s="70"/>
      <c r="CL400" s="70"/>
      <c r="CS400" s="104"/>
      <c r="CT400" s="84"/>
      <c r="CV400" s="21"/>
      <c r="CW400" s="86"/>
      <c r="CX400" s="80"/>
      <c r="DA400" s="70"/>
      <c r="DB400" s="70"/>
      <c r="DI400" s="104"/>
      <c r="DJ400" s="84"/>
      <c r="DL400" s="21"/>
      <c r="DM400" s="86"/>
      <c r="DN400" s="80"/>
      <c r="DQ400" s="70"/>
      <c r="DR400" s="70"/>
      <c r="DY400" s="104"/>
      <c r="DZ400" s="84"/>
      <c r="EB400" s="21"/>
      <c r="EC400" s="86"/>
      <c r="ED400" s="80"/>
      <c r="EG400" s="70"/>
      <c r="EH400" s="70"/>
      <c r="EO400" s="104"/>
      <c r="EP400" s="84"/>
      <c r="ER400" s="21"/>
      <c r="ES400" s="86"/>
      <c r="ET400" s="80"/>
      <c r="EW400" s="70"/>
      <c r="EX400" s="70"/>
      <c r="FE400" s="104"/>
      <c r="FF400" s="84"/>
      <c r="FH400" s="21"/>
      <c r="FI400" s="86"/>
      <c r="FJ400" s="80"/>
      <c r="FM400" s="70"/>
      <c r="FN400" s="70"/>
      <c r="FU400" s="104"/>
      <c r="FV400" s="84"/>
      <c r="FX400" s="21"/>
      <c r="FY400" s="86"/>
      <c r="FZ400" s="80"/>
      <c r="GC400" s="70"/>
      <c r="GD400" s="70"/>
      <c r="GK400" s="104"/>
      <c r="GL400" s="84"/>
      <c r="GN400" s="21"/>
      <c r="GO400" s="86"/>
      <c r="GP400" s="80"/>
      <c r="GS400" s="70"/>
      <c r="GT400" s="70"/>
      <c r="HA400" s="104"/>
      <c r="HB400" s="84"/>
      <c r="HD400" s="21"/>
      <c r="HE400" s="86"/>
      <c r="HF400" s="80"/>
      <c r="HI400" s="70"/>
      <c r="HJ400" s="70"/>
      <c r="HQ400" s="104"/>
      <c r="HR400" s="84"/>
      <c r="HT400" s="21"/>
      <c r="HU400" s="86"/>
      <c r="HV400" s="80"/>
      <c r="HY400" s="70"/>
      <c r="HZ400" s="70"/>
      <c r="IG400" s="104"/>
      <c r="IH400" s="84"/>
      <c r="IJ400" s="21"/>
      <c r="IK400" s="86"/>
      <c r="IL400" s="80"/>
      <c r="IO400" s="70"/>
      <c r="IP400" s="70"/>
    </row>
    <row r="401" spans="1:250" s="19" customFormat="1" ht="12">
      <c r="A401" s="84"/>
      <c r="C401" s="21"/>
      <c r="D401" s="86"/>
      <c r="E401" s="80"/>
      <c r="H401" s="70"/>
      <c r="I401" s="70"/>
      <c r="J401" s="70"/>
      <c r="Q401" s="104"/>
      <c r="R401" s="84"/>
      <c r="T401" s="21"/>
      <c r="U401" s="86"/>
      <c r="V401" s="80"/>
      <c r="Y401" s="70"/>
      <c r="Z401" s="70"/>
      <c r="AG401" s="104"/>
      <c r="AH401" s="84"/>
      <c r="AJ401" s="21"/>
      <c r="AK401" s="86"/>
      <c r="AL401" s="80"/>
      <c r="AO401" s="70"/>
      <c r="AP401" s="70"/>
      <c r="AW401" s="104"/>
      <c r="AX401" s="84"/>
      <c r="AZ401" s="21"/>
      <c r="BA401" s="86"/>
      <c r="BB401" s="80"/>
      <c r="BE401" s="70"/>
      <c r="BF401" s="70"/>
      <c r="BM401" s="104"/>
      <c r="BN401" s="84"/>
      <c r="BP401" s="21"/>
      <c r="BQ401" s="86"/>
      <c r="BR401" s="80"/>
      <c r="BU401" s="70"/>
      <c r="BV401" s="70"/>
      <c r="CC401" s="104"/>
      <c r="CD401" s="84"/>
      <c r="CF401" s="21"/>
      <c r="CG401" s="86"/>
      <c r="CH401" s="80"/>
      <c r="CK401" s="70"/>
      <c r="CL401" s="70"/>
      <c r="CS401" s="104"/>
      <c r="CT401" s="84"/>
      <c r="CV401" s="21"/>
      <c r="CW401" s="86"/>
      <c r="CX401" s="80"/>
      <c r="DA401" s="70"/>
      <c r="DB401" s="70"/>
      <c r="DI401" s="104"/>
      <c r="DJ401" s="84"/>
      <c r="DL401" s="21"/>
      <c r="DM401" s="86"/>
      <c r="DN401" s="80"/>
      <c r="DQ401" s="70"/>
      <c r="DR401" s="70"/>
      <c r="DY401" s="104"/>
      <c r="DZ401" s="84"/>
      <c r="EB401" s="21"/>
      <c r="EC401" s="86"/>
      <c r="ED401" s="80"/>
      <c r="EG401" s="70"/>
      <c r="EH401" s="70"/>
      <c r="EO401" s="104"/>
      <c r="EP401" s="84"/>
      <c r="ER401" s="21"/>
      <c r="ES401" s="86"/>
      <c r="ET401" s="80"/>
      <c r="EW401" s="70"/>
      <c r="EX401" s="70"/>
      <c r="FE401" s="104"/>
      <c r="FF401" s="84"/>
      <c r="FH401" s="21"/>
      <c r="FI401" s="86"/>
      <c r="FJ401" s="80"/>
      <c r="FM401" s="70"/>
      <c r="FN401" s="70"/>
      <c r="FU401" s="104"/>
      <c r="FV401" s="84"/>
      <c r="FX401" s="21"/>
      <c r="FY401" s="86"/>
      <c r="FZ401" s="80"/>
      <c r="GC401" s="70"/>
      <c r="GD401" s="70"/>
      <c r="GK401" s="104"/>
      <c r="GL401" s="84"/>
      <c r="GN401" s="21"/>
      <c r="GO401" s="86"/>
      <c r="GP401" s="80"/>
      <c r="GS401" s="70"/>
      <c r="GT401" s="70"/>
      <c r="HA401" s="104"/>
      <c r="HB401" s="84"/>
      <c r="HD401" s="21"/>
      <c r="HE401" s="86"/>
      <c r="HF401" s="80"/>
      <c r="HI401" s="70"/>
      <c r="HJ401" s="70"/>
      <c r="HQ401" s="104"/>
      <c r="HR401" s="84"/>
      <c r="HT401" s="21"/>
      <c r="HU401" s="86"/>
      <c r="HV401" s="80"/>
      <c r="HY401" s="70"/>
      <c r="HZ401" s="70"/>
      <c r="IG401" s="104"/>
      <c r="IH401" s="84"/>
      <c r="IJ401" s="21"/>
      <c r="IK401" s="86"/>
      <c r="IL401" s="80"/>
      <c r="IO401" s="70"/>
      <c r="IP401" s="70"/>
    </row>
    <row r="402" spans="1:250" s="19" customFormat="1" ht="12">
      <c r="A402" s="84"/>
      <c r="C402" s="21"/>
      <c r="D402" s="86"/>
      <c r="E402" s="80"/>
      <c r="H402" s="70"/>
      <c r="I402" s="70"/>
      <c r="J402" s="70"/>
      <c r="Q402" s="104"/>
      <c r="R402" s="84"/>
      <c r="T402" s="21"/>
      <c r="U402" s="86"/>
      <c r="V402" s="80"/>
      <c r="Y402" s="70"/>
      <c r="Z402" s="70"/>
      <c r="AG402" s="104"/>
      <c r="AH402" s="84"/>
      <c r="AJ402" s="21"/>
      <c r="AK402" s="86"/>
      <c r="AL402" s="80"/>
      <c r="AO402" s="70"/>
      <c r="AP402" s="70"/>
      <c r="AW402" s="104"/>
      <c r="AX402" s="84"/>
      <c r="AZ402" s="21"/>
      <c r="BA402" s="86"/>
      <c r="BB402" s="80"/>
      <c r="BE402" s="70"/>
      <c r="BF402" s="70"/>
      <c r="BM402" s="104"/>
      <c r="BN402" s="84"/>
      <c r="BP402" s="21"/>
      <c r="BQ402" s="86"/>
      <c r="BR402" s="80"/>
      <c r="BU402" s="70"/>
      <c r="BV402" s="70"/>
      <c r="CC402" s="104"/>
      <c r="CD402" s="84"/>
      <c r="CF402" s="21"/>
      <c r="CG402" s="86"/>
      <c r="CH402" s="80"/>
      <c r="CK402" s="70"/>
      <c r="CL402" s="70"/>
      <c r="CS402" s="104"/>
      <c r="CT402" s="84"/>
      <c r="CV402" s="21"/>
      <c r="CW402" s="86"/>
      <c r="CX402" s="80"/>
      <c r="DA402" s="70"/>
      <c r="DB402" s="70"/>
      <c r="DI402" s="104"/>
      <c r="DJ402" s="84"/>
      <c r="DL402" s="21"/>
      <c r="DM402" s="86"/>
      <c r="DN402" s="80"/>
      <c r="DQ402" s="70"/>
      <c r="DR402" s="70"/>
      <c r="DY402" s="104"/>
      <c r="DZ402" s="84"/>
      <c r="EB402" s="21"/>
      <c r="EC402" s="86"/>
      <c r="ED402" s="80"/>
      <c r="EG402" s="70"/>
      <c r="EH402" s="70"/>
      <c r="EO402" s="104"/>
      <c r="EP402" s="84"/>
      <c r="ER402" s="21"/>
      <c r="ES402" s="86"/>
      <c r="ET402" s="80"/>
      <c r="EW402" s="70"/>
      <c r="EX402" s="70"/>
      <c r="FE402" s="104"/>
      <c r="FF402" s="84"/>
      <c r="FH402" s="21"/>
      <c r="FI402" s="86"/>
      <c r="FJ402" s="80"/>
      <c r="FM402" s="70"/>
      <c r="FN402" s="70"/>
      <c r="FU402" s="104"/>
      <c r="FV402" s="84"/>
      <c r="FX402" s="21"/>
      <c r="FY402" s="86"/>
      <c r="FZ402" s="80"/>
      <c r="GC402" s="70"/>
      <c r="GD402" s="70"/>
      <c r="GK402" s="104"/>
      <c r="GL402" s="84"/>
      <c r="GN402" s="21"/>
      <c r="GO402" s="86"/>
      <c r="GP402" s="80"/>
      <c r="GS402" s="70"/>
      <c r="GT402" s="70"/>
      <c r="HA402" s="104"/>
      <c r="HB402" s="84"/>
      <c r="HD402" s="21"/>
      <c r="HE402" s="86"/>
      <c r="HF402" s="80"/>
      <c r="HI402" s="70"/>
      <c r="HJ402" s="70"/>
      <c r="HQ402" s="104"/>
      <c r="HR402" s="84"/>
      <c r="HT402" s="21"/>
      <c r="HU402" s="86"/>
      <c r="HV402" s="80"/>
      <c r="HY402" s="70"/>
      <c r="HZ402" s="70"/>
      <c r="IG402" s="104"/>
      <c r="IH402" s="84"/>
      <c r="IJ402" s="21"/>
      <c r="IK402" s="86"/>
      <c r="IL402" s="80"/>
      <c r="IO402" s="70"/>
      <c r="IP402" s="70"/>
    </row>
    <row r="403" spans="1:250" s="19" customFormat="1" ht="12">
      <c r="A403" s="84"/>
      <c r="C403" s="21"/>
      <c r="D403" s="86"/>
      <c r="E403" s="80"/>
      <c r="H403" s="70"/>
      <c r="I403" s="70"/>
      <c r="J403" s="70"/>
      <c r="Q403" s="104"/>
      <c r="R403" s="84"/>
      <c r="T403" s="21"/>
      <c r="U403" s="86"/>
      <c r="V403" s="80"/>
      <c r="Y403" s="70"/>
      <c r="Z403" s="70"/>
      <c r="AG403" s="104"/>
      <c r="AH403" s="84"/>
      <c r="AJ403" s="21"/>
      <c r="AK403" s="86"/>
      <c r="AL403" s="80"/>
      <c r="AO403" s="70"/>
      <c r="AP403" s="70"/>
      <c r="AW403" s="104"/>
      <c r="AX403" s="84"/>
      <c r="AZ403" s="21"/>
      <c r="BA403" s="86"/>
      <c r="BB403" s="80"/>
      <c r="BE403" s="70"/>
      <c r="BF403" s="70"/>
      <c r="BM403" s="104"/>
      <c r="BN403" s="84"/>
      <c r="BP403" s="21"/>
      <c r="BQ403" s="86"/>
      <c r="BR403" s="80"/>
      <c r="BU403" s="70"/>
      <c r="BV403" s="70"/>
      <c r="CC403" s="104"/>
      <c r="CD403" s="84"/>
      <c r="CF403" s="21"/>
      <c r="CG403" s="86"/>
      <c r="CH403" s="80"/>
      <c r="CK403" s="70"/>
      <c r="CL403" s="70"/>
      <c r="CS403" s="104"/>
      <c r="CT403" s="84"/>
      <c r="CV403" s="21"/>
      <c r="CW403" s="86"/>
      <c r="CX403" s="80"/>
      <c r="DA403" s="70"/>
      <c r="DB403" s="70"/>
      <c r="DI403" s="104"/>
      <c r="DJ403" s="84"/>
      <c r="DL403" s="21"/>
      <c r="DM403" s="86"/>
      <c r="DN403" s="80"/>
      <c r="DQ403" s="70"/>
      <c r="DR403" s="70"/>
      <c r="DY403" s="104"/>
      <c r="DZ403" s="84"/>
      <c r="EB403" s="21"/>
      <c r="EC403" s="86"/>
      <c r="ED403" s="80"/>
      <c r="EG403" s="70"/>
      <c r="EH403" s="70"/>
      <c r="EO403" s="104"/>
      <c r="EP403" s="84"/>
      <c r="ER403" s="21"/>
      <c r="ES403" s="86"/>
      <c r="ET403" s="80"/>
      <c r="EW403" s="70"/>
      <c r="EX403" s="70"/>
      <c r="FE403" s="104"/>
      <c r="FF403" s="84"/>
      <c r="FH403" s="21"/>
      <c r="FI403" s="86"/>
      <c r="FJ403" s="80"/>
      <c r="FM403" s="70"/>
      <c r="FN403" s="70"/>
      <c r="FU403" s="104"/>
      <c r="FV403" s="84"/>
      <c r="FX403" s="21"/>
      <c r="FY403" s="86"/>
      <c r="FZ403" s="80"/>
      <c r="GC403" s="70"/>
      <c r="GD403" s="70"/>
      <c r="GK403" s="104"/>
      <c r="GL403" s="84"/>
      <c r="GN403" s="21"/>
      <c r="GO403" s="86"/>
      <c r="GP403" s="80"/>
      <c r="GS403" s="70"/>
      <c r="GT403" s="70"/>
      <c r="HA403" s="104"/>
      <c r="HB403" s="84"/>
      <c r="HD403" s="21"/>
      <c r="HE403" s="86"/>
      <c r="HF403" s="80"/>
      <c r="HI403" s="70"/>
      <c r="HJ403" s="70"/>
      <c r="HQ403" s="104"/>
      <c r="HR403" s="84"/>
      <c r="HT403" s="21"/>
      <c r="HU403" s="86"/>
      <c r="HV403" s="80"/>
      <c r="HY403" s="70"/>
      <c r="HZ403" s="70"/>
      <c r="IG403" s="104"/>
      <c r="IH403" s="84"/>
      <c r="IJ403" s="21"/>
      <c r="IK403" s="86"/>
      <c r="IL403" s="80"/>
      <c r="IO403" s="70"/>
      <c r="IP403" s="70"/>
    </row>
    <row r="404" spans="1:250" s="19" customFormat="1" ht="12">
      <c r="A404" s="84"/>
      <c r="C404" s="21"/>
      <c r="D404" s="86"/>
      <c r="E404" s="80"/>
      <c r="H404" s="70"/>
      <c r="I404" s="70"/>
      <c r="J404" s="70"/>
      <c r="Q404" s="104"/>
      <c r="R404" s="84"/>
      <c r="T404" s="21"/>
      <c r="U404" s="86"/>
      <c r="V404" s="80"/>
      <c r="Y404" s="70"/>
      <c r="Z404" s="70"/>
      <c r="AG404" s="104"/>
      <c r="AH404" s="84"/>
      <c r="AJ404" s="21"/>
      <c r="AK404" s="86"/>
      <c r="AL404" s="80"/>
      <c r="AO404" s="70"/>
      <c r="AP404" s="70"/>
      <c r="AW404" s="104"/>
      <c r="AX404" s="84"/>
      <c r="AZ404" s="21"/>
      <c r="BA404" s="86"/>
      <c r="BB404" s="80"/>
      <c r="BE404" s="70"/>
      <c r="BF404" s="70"/>
      <c r="BM404" s="104"/>
      <c r="BN404" s="84"/>
      <c r="BP404" s="21"/>
      <c r="BQ404" s="86"/>
      <c r="BR404" s="80"/>
      <c r="BU404" s="70"/>
      <c r="BV404" s="70"/>
      <c r="CC404" s="104"/>
      <c r="CD404" s="84"/>
      <c r="CF404" s="21"/>
      <c r="CG404" s="86"/>
      <c r="CH404" s="80"/>
      <c r="CK404" s="70"/>
      <c r="CL404" s="70"/>
      <c r="CS404" s="104"/>
      <c r="CT404" s="84"/>
      <c r="CV404" s="21"/>
      <c r="CW404" s="86"/>
      <c r="CX404" s="80"/>
      <c r="DA404" s="70"/>
      <c r="DB404" s="70"/>
      <c r="DI404" s="104"/>
      <c r="DJ404" s="84"/>
      <c r="DL404" s="21"/>
      <c r="DM404" s="86"/>
      <c r="DN404" s="80"/>
      <c r="DQ404" s="70"/>
      <c r="DR404" s="70"/>
      <c r="DY404" s="104"/>
      <c r="DZ404" s="84"/>
      <c r="EB404" s="21"/>
      <c r="EC404" s="86"/>
      <c r="ED404" s="80"/>
      <c r="EG404" s="70"/>
      <c r="EH404" s="70"/>
      <c r="EO404" s="104"/>
      <c r="EP404" s="84"/>
      <c r="ER404" s="21"/>
      <c r="ES404" s="86"/>
      <c r="ET404" s="80"/>
      <c r="EW404" s="70"/>
      <c r="EX404" s="70"/>
      <c r="FE404" s="104"/>
      <c r="FF404" s="84"/>
      <c r="FH404" s="21"/>
      <c r="FI404" s="86"/>
      <c r="FJ404" s="80"/>
      <c r="FM404" s="70"/>
      <c r="FN404" s="70"/>
      <c r="FU404" s="104"/>
      <c r="FV404" s="84"/>
      <c r="FX404" s="21"/>
      <c r="FY404" s="86"/>
      <c r="FZ404" s="80"/>
      <c r="GC404" s="70"/>
      <c r="GD404" s="70"/>
      <c r="GK404" s="104"/>
      <c r="GL404" s="84"/>
      <c r="GN404" s="21"/>
      <c r="GO404" s="86"/>
      <c r="GP404" s="80"/>
      <c r="GS404" s="70"/>
      <c r="GT404" s="70"/>
      <c r="HA404" s="104"/>
      <c r="HB404" s="84"/>
      <c r="HD404" s="21"/>
      <c r="HE404" s="86"/>
      <c r="HF404" s="80"/>
      <c r="HI404" s="70"/>
      <c r="HJ404" s="70"/>
      <c r="HQ404" s="104"/>
      <c r="HR404" s="84"/>
      <c r="HT404" s="21"/>
      <c r="HU404" s="86"/>
      <c r="HV404" s="80"/>
      <c r="HY404" s="70"/>
      <c r="HZ404" s="70"/>
      <c r="IG404" s="104"/>
      <c r="IH404" s="84"/>
      <c r="IJ404" s="21"/>
      <c r="IK404" s="86"/>
      <c r="IL404" s="80"/>
      <c r="IO404" s="70"/>
      <c r="IP404" s="70"/>
    </row>
    <row r="405" spans="1:250" s="19" customFormat="1" ht="12">
      <c r="A405" s="84"/>
      <c r="C405" s="21"/>
      <c r="D405" s="86"/>
      <c r="E405" s="80"/>
      <c r="H405" s="70"/>
      <c r="I405" s="70"/>
      <c r="J405" s="70"/>
      <c r="Q405" s="104"/>
      <c r="R405" s="84"/>
      <c r="T405" s="21"/>
      <c r="U405" s="86"/>
      <c r="V405" s="80"/>
      <c r="Y405" s="70"/>
      <c r="Z405" s="70"/>
      <c r="AG405" s="104"/>
      <c r="AH405" s="84"/>
      <c r="AJ405" s="21"/>
      <c r="AK405" s="86"/>
      <c r="AL405" s="80"/>
      <c r="AO405" s="70"/>
      <c r="AP405" s="70"/>
      <c r="AW405" s="104"/>
      <c r="AX405" s="84"/>
      <c r="AZ405" s="21"/>
      <c r="BA405" s="86"/>
      <c r="BB405" s="80"/>
      <c r="BE405" s="70"/>
      <c r="BF405" s="70"/>
      <c r="BM405" s="104"/>
      <c r="BN405" s="84"/>
      <c r="BP405" s="21"/>
      <c r="BQ405" s="86"/>
      <c r="BR405" s="80"/>
      <c r="BU405" s="70"/>
      <c r="BV405" s="70"/>
      <c r="CC405" s="104"/>
      <c r="CD405" s="84"/>
      <c r="CF405" s="21"/>
      <c r="CG405" s="86"/>
      <c r="CH405" s="80"/>
      <c r="CK405" s="70"/>
      <c r="CL405" s="70"/>
      <c r="CS405" s="104"/>
      <c r="CT405" s="84"/>
      <c r="CV405" s="21"/>
      <c r="CW405" s="86"/>
      <c r="CX405" s="80"/>
      <c r="DA405" s="70"/>
      <c r="DB405" s="70"/>
      <c r="DI405" s="104"/>
      <c r="DJ405" s="84"/>
      <c r="DL405" s="21"/>
      <c r="DM405" s="86"/>
      <c r="DN405" s="80"/>
      <c r="DQ405" s="70"/>
      <c r="DR405" s="70"/>
      <c r="DY405" s="104"/>
      <c r="DZ405" s="84"/>
      <c r="EB405" s="21"/>
      <c r="EC405" s="86"/>
      <c r="ED405" s="80"/>
      <c r="EG405" s="70"/>
      <c r="EH405" s="70"/>
      <c r="EO405" s="104"/>
      <c r="EP405" s="84"/>
      <c r="ER405" s="21"/>
      <c r="ES405" s="86"/>
      <c r="ET405" s="80"/>
      <c r="EW405" s="70"/>
      <c r="EX405" s="70"/>
      <c r="FE405" s="104"/>
      <c r="FF405" s="84"/>
      <c r="FH405" s="21"/>
      <c r="FI405" s="86"/>
      <c r="FJ405" s="80"/>
      <c r="FM405" s="70"/>
      <c r="FN405" s="70"/>
      <c r="FU405" s="104"/>
      <c r="FV405" s="84"/>
      <c r="FX405" s="21"/>
      <c r="FY405" s="86"/>
      <c r="FZ405" s="80"/>
      <c r="GC405" s="70"/>
      <c r="GD405" s="70"/>
      <c r="GK405" s="104"/>
      <c r="GL405" s="84"/>
      <c r="GN405" s="21"/>
      <c r="GO405" s="86"/>
      <c r="GP405" s="80"/>
      <c r="GS405" s="70"/>
      <c r="GT405" s="70"/>
      <c r="HA405" s="104"/>
      <c r="HB405" s="84"/>
      <c r="HD405" s="21"/>
      <c r="HE405" s="86"/>
      <c r="HF405" s="80"/>
      <c r="HI405" s="70"/>
      <c r="HJ405" s="70"/>
      <c r="HQ405" s="104"/>
      <c r="HR405" s="84"/>
      <c r="HT405" s="21"/>
      <c r="HU405" s="86"/>
      <c r="HV405" s="80"/>
      <c r="HY405" s="70"/>
      <c r="HZ405" s="70"/>
      <c r="IG405" s="104"/>
      <c r="IH405" s="84"/>
      <c r="IJ405" s="21"/>
      <c r="IK405" s="86"/>
      <c r="IL405" s="80"/>
      <c r="IO405" s="70"/>
      <c r="IP405" s="70"/>
    </row>
    <row r="406" spans="1:250" s="19" customFormat="1" ht="12">
      <c r="A406" s="84"/>
      <c r="C406" s="21"/>
      <c r="D406" s="86"/>
      <c r="E406" s="80"/>
      <c r="H406" s="70"/>
      <c r="I406" s="70"/>
      <c r="J406" s="70"/>
      <c r="Q406" s="104"/>
      <c r="R406" s="84"/>
      <c r="T406" s="21"/>
      <c r="U406" s="86"/>
      <c r="V406" s="80"/>
      <c r="Y406" s="70"/>
      <c r="Z406" s="70"/>
      <c r="AG406" s="104"/>
      <c r="AH406" s="84"/>
      <c r="AJ406" s="21"/>
      <c r="AK406" s="86"/>
      <c r="AL406" s="80"/>
      <c r="AO406" s="70"/>
      <c r="AP406" s="70"/>
      <c r="AW406" s="104"/>
      <c r="AX406" s="84"/>
      <c r="AZ406" s="21"/>
      <c r="BA406" s="86"/>
      <c r="BB406" s="80"/>
      <c r="BE406" s="70"/>
      <c r="BF406" s="70"/>
      <c r="BM406" s="104"/>
      <c r="BN406" s="84"/>
      <c r="BP406" s="21"/>
      <c r="BQ406" s="86"/>
      <c r="BR406" s="80"/>
      <c r="BU406" s="70"/>
      <c r="BV406" s="70"/>
      <c r="CC406" s="104"/>
      <c r="CD406" s="84"/>
      <c r="CF406" s="21"/>
      <c r="CG406" s="86"/>
      <c r="CH406" s="80"/>
      <c r="CK406" s="70"/>
      <c r="CL406" s="70"/>
      <c r="CS406" s="104"/>
      <c r="CT406" s="84"/>
      <c r="CV406" s="21"/>
      <c r="CW406" s="86"/>
      <c r="CX406" s="80"/>
      <c r="DA406" s="70"/>
      <c r="DB406" s="70"/>
      <c r="DI406" s="104"/>
      <c r="DJ406" s="84"/>
      <c r="DL406" s="21"/>
      <c r="DM406" s="86"/>
      <c r="DN406" s="80"/>
      <c r="DQ406" s="70"/>
      <c r="DR406" s="70"/>
      <c r="DY406" s="104"/>
      <c r="DZ406" s="84"/>
      <c r="EB406" s="21"/>
      <c r="EC406" s="86"/>
      <c r="ED406" s="80"/>
      <c r="EG406" s="70"/>
      <c r="EH406" s="70"/>
      <c r="EO406" s="104"/>
      <c r="EP406" s="84"/>
      <c r="ER406" s="21"/>
      <c r="ES406" s="86"/>
      <c r="ET406" s="80"/>
      <c r="EW406" s="70"/>
      <c r="EX406" s="70"/>
      <c r="FE406" s="104"/>
      <c r="FF406" s="84"/>
      <c r="FH406" s="21"/>
      <c r="FI406" s="86"/>
      <c r="FJ406" s="80"/>
      <c r="FM406" s="70"/>
      <c r="FN406" s="70"/>
      <c r="FU406" s="104"/>
      <c r="FV406" s="84"/>
      <c r="FX406" s="21"/>
      <c r="FY406" s="86"/>
      <c r="FZ406" s="80"/>
      <c r="GC406" s="70"/>
      <c r="GD406" s="70"/>
      <c r="GK406" s="104"/>
      <c r="GL406" s="84"/>
      <c r="GN406" s="21"/>
      <c r="GO406" s="86"/>
      <c r="GP406" s="80"/>
      <c r="GS406" s="70"/>
      <c r="GT406" s="70"/>
      <c r="HA406" s="104"/>
      <c r="HB406" s="84"/>
      <c r="HD406" s="21"/>
      <c r="HE406" s="86"/>
      <c r="HF406" s="80"/>
      <c r="HI406" s="70"/>
      <c r="HJ406" s="70"/>
      <c r="HQ406" s="104"/>
      <c r="HR406" s="84"/>
      <c r="HT406" s="21"/>
      <c r="HU406" s="86"/>
      <c r="HV406" s="80"/>
      <c r="HY406" s="70"/>
      <c r="HZ406" s="70"/>
      <c r="IG406" s="104"/>
      <c r="IH406" s="84"/>
      <c r="IJ406" s="21"/>
      <c r="IK406" s="86"/>
      <c r="IL406" s="80"/>
      <c r="IO406" s="70"/>
      <c r="IP406" s="70"/>
    </row>
    <row r="407" spans="1:250" s="19" customFormat="1" ht="12">
      <c r="A407" s="84"/>
      <c r="C407" s="21"/>
      <c r="D407" s="86"/>
      <c r="E407" s="80"/>
      <c r="H407" s="70"/>
      <c r="I407" s="70"/>
      <c r="J407" s="70"/>
      <c r="Q407" s="104"/>
      <c r="R407" s="84"/>
      <c r="T407" s="21"/>
      <c r="U407" s="86"/>
      <c r="V407" s="80"/>
      <c r="Y407" s="70"/>
      <c r="Z407" s="70"/>
      <c r="AG407" s="104"/>
      <c r="AH407" s="84"/>
      <c r="AJ407" s="21"/>
      <c r="AK407" s="86"/>
      <c r="AL407" s="80"/>
      <c r="AO407" s="70"/>
      <c r="AP407" s="70"/>
      <c r="AW407" s="104"/>
      <c r="AX407" s="84"/>
      <c r="AZ407" s="21"/>
      <c r="BA407" s="86"/>
      <c r="BB407" s="80"/>
      <c r="BE407" s="70"/>
      <c r="BF407" s="70"/>
      <c r="BM407" s="104"/>
      <c r="BN407" s="84"/>
      <c r="BP407" s="21"/>
      <c r="BQ407" s="86"/>
      <c r="BR407" s="80"/>
      <c r="BU407" s="70"/>
      <c r="BV407" s="70"/>
      <c r="CC407" s="104"/>
      <c r="CD407" s="84"/>
      <c r="CF407" s="21"/>
      <c r="CG407" s="86"/>
      <c r="CH407" s="80"/>
      <c r="CK407" s="70"/>
      <c r="CL407" s="70"/>
      <c r="CS407" s="104"/>
      <c r="CT407" s="84"/>
      <c r="CV407" s="21"/>
      <c r="CW407" s="86"/>
      <c r="CX407" s="80"/>
      <c r="DA407" s="70"/>
      <c r="DB407" s="70"/>
      <c r="DI407" s="104"/>
      <c r="DJ407" s="84"/>
      <c r="DL407" s="21"/>
      <c r="DM407" s="86"/>
      <c r="DN407" s="80"/>
      <c r="DQ407" s="70"/>
      <c r="DR407" s="70"/>
      <c r="DY407" s="104"/>
      <c r="DZ407" s="84"/>
      <c r="EB407" s="21"/>
      <c r="EC407" s="86"/>
      <c r="ED407" s="80"/>
      <c r="EG407" s="70"/>
      <c r="EH407" s="70"/>
      <c r="EO407" s="104"/>
      <c r="EP407" s="84"/>
      <c r="ER407" s="21"/>
      <c r="ES407" s="86"/>
      <c r="ET407" s="80"/>
      <c r="EW407" s="70"/>
      <c r="EX407" s="70"/>
      <c r="FE407" s="104"/>
      <c r="FF407" s="84"/>
      <c r="FH407" s="21"/>
      <c r="FI407" s="86"/>
      <c r="FJ407" s="80"/>
      <c r="FM407" s="70"/>
      <c r="FN407" s="70"/>
      <c r="FU407" s="104"/>
      <c r="FV407" s="84"/>
      <c r="FX407" s="21"/>
      <c r="FY407" s="86"/>
      <c r="FZ407" s="80"/>
      <c r="GC407" s="70"/>
      <c r="GD407" s="70"/>
      <c r="GK407" s="104"/>
      <c r="GL407" s="84"/>
      <c r="GN407" s="21"/>
      <c r="GO407" s="86"/>
      <c r="GP407" s="80"/>
      <c r="GS407" s="70"/>
      <c r="GT407" s="70"/>
      <c r="HA407" s="104"/>
      <c r="HB407" s="84"/>
      <c r="HD407" s="21"/>
      <c r="HE407" s="86"/>
      <c r="HF407" s="80"/>
      <c r="HI407" s="70"/>
      <c r="HJ407" s="70"/>
      <c r="HQ407" s="104"/>
      <c r="HR407" s="84"/>
      <c r="HT407" s="21"/>
      <c r="HU407" s="86"/>
      <c r="HV407" s="80"/>
      <c r="HY407" s="70"/>
      <c r="HZ407" s="70"/>
      <c r="IG407" s="104"/>
      <c r="IH407" s="84"/>
      <c r="IJ407" s="21"/>
      <c r="IK407" s="86"/>
      <c r="IL407" s="80"/>
      <c r="IO407" s="70"/>
      <c r="IP407" s="70"/>
    </row>
    <row r="408" spans="1:250" s="19" customFormat="1" ht="12">
      <c r="A408" s="84"/>
      <c r="C408" s="21"/>
      <c r="D408" s="86"/>
      <c r="E408" s="80"/>
      <c r="H408" s="70"/>
      <c r="I408" s="70"/>
      <c r="J408" s="70"/>
      <c r="Q408" s="104"/>
      <c r="R408" s="84"/>
      <c r="T408" s="21"/>
      <c r="U408" s="86"/>
      <c r="V408" s="80"/>
      <c r="Y408" s="70"/>
      <c r="Z408" s="70"/>
      <c r="AG408" s="104"/>
      <c r="AH408" s="84"/>
      <c r="AJ408" s="21"/>
      <c r="AK408" s="86"/>
      <c r="AL408" s="80"/>
      <c r="AO408" s="70"/>
      <c r="AP408" s="70"/>
      <c r="AW408" s="104"/>
      <c r="AX408" s="84"/>
      <c r="AZ408" s="21"/>
      <c r="BA408" s="86"/>
      <c r="BB408" s="80"/>
      <c r="BE408" s="70"/>
      <c r="BF408" s="70"/>
      <c r="BM408" s="104"/>
      <c r="BN408" s="84"/>
      <c r="BP408" s="21"/>
      <c r="BQ408" s="86"/>
      <c r="BR408" s="80"/>
      <c r="BU408" s="70"/>
      <c r="BV408" s="70"/>
      <c r="CC408" s="104"/>
      <c r="CD408" s="84"/>
      <c r="CF408" s="21"/>
      <c r="CG408" s="86"/>
      <c r="CH408" s="80"/>
      <c r="CK408" s="70"/>
      <c r="CL408" s="70"/>
      <c r="CS408" s="104"/>
      <c r="CT408" s="84"/>
      <c r="CV408" s="21"/>
      <c r="CW408" s="86"/>
      <c r="CX408" s="80"/>
      <c r="DA408" s="70"/>
      <c r="DB408" s="70"/>
      <c r="DI408" s="104"/>
      <c r="DJ408" s="84"/>
      <c r="DL408" s="21"/>
      <c r="DM408" s="86"/>
      <c r="DN408" s="80"/>
      <c r="DQ408" s="70"/>
      <c r="DR408" s="70"/>
      <c r="DY408" s="104"/>
      <c r="DZ408" s="84"/>
      <c r="EB408" s="21"/>
      <c r="EC408" s="86"/>
      <c r="ED408" s="80"/>
      <c r="EG408" s="70"/>
      <c r="EH408" s="70"/>
      <c r="EO408" s="104"/>
      <c r="EP408" s="84"/>
      <c r="ER408" s="21"/>
      <c r="ES408" s="86"/>
      <c r="ET408" s="80"/>
      <c r="EW408" s="70"/>
      <c r="EX408" s="70"/>
      <c r="FE408" s="104"/>
      <c r="FF408" s="84"/>
      <c r="FH408" s="21"/>
      <c r="FI408" s="86"/>
      <c r="FJ408" s="80"/>
      <c r="FM408" s="70"/>
      <c r="FN408" s="70"/>
      <c r="FU408" s="104"/>
      <c r="FV408" s="84"/>
      <c r="FX408" s="21"/>
      <c r="FY408" s="86"/>
      <c r="FZ408" s="80"/>
      <c r="GC408" s="70"/>
      <c r="GD408" s="70"/>
      <c r="GK408" s="104"/>
      <c r="GL408" s="84"/>
      <c r="GN408" s="21"/>
      <c r="GO408" s="86"/>
      <c r="GP408" s="80"/>
      <c r="GS408" s="70"/>
      <c r="GT408" s="70"/>
      <c r="HA408" s="104"/>
      <c r="HB408" s="84"/>
      <c r="HD408" s="21"/>
      <c r="HE408" s="86"/>
      <c r="HF408" s="80"/>
      <c r="HI408" s="70"/>
      <c r="HJ408" s="70"/>
      <c r="HQ408" s="104"/>
      <c r="HR408" s="84"/>
      <c r="HT408" s="21"/>
      <c r="HU408" s="86"/>
      <c r="HV408" s="80"/>
      <c r="HY408" s="70"/>
      <c r="HZ408" s="70"/>
      <c r="IG408" s="104"/>
      <c r="IH408" s="84"/>
      <c r="IJ408" s="21"/>
      <c r="IK408" s="86"/>
      <c r="IL408" s="80"/>
      <c r="IO408" s="70"/>
      <c r="IP408" s="70"/>
    </row>
    <row r="409" spans="1:250" s="19" customFormat="1" ht="12">
      <c r="A409" s="84"/>
      <c r="C409" s="21"/>
      <c r="D409" s="86"/>
      <c r="E409" s="80"/>
      <c r="H409" s="70"/>
      <c r="I409" s="70"/>
      <c r="J409" s="70"/>
      <c r="Q409" s="104"/>
      <c r="R409" s="84"/>
      <c r="T409" s="21"/>
      <c r="U409" s="86"/>
      <c r="V409" s="80"/>
      <c r="Y409" s="70"/>
      <c r="Z409" s="70"/>
      <c r="AG409" s="104"/>
      <c r="AH409" s="84"/>
      <c r="AJ409" s="21"/>
      <c r="AK409" s="86"/>
      <c r="AL409" s="80"/>
      <c r="AO409" s="70"/>
      <c r="AP409" s="70"/>
      <c r="AW409" s="104"/>
      <c r="AX409" s="84"/>
      <c r="AZ409" s="21"/>
      <c r="BA409" s="86"/>
      <c r="BB409" s="80"/>
      <c r="BE409" s="70"/>
      <c r="BF409" s="70"/>
      <c r="BM409" s="104"/>
      <c r="BN409" s="84"/>
      <c r="BP409" s="21"/>
      <c r="BQ409" s="86"/>
      <c r="BR409" s="80"/>
      <c r="BU409" s="70"/>
      <c r="BV409" s="70"/>
      <c r="CC409" s="104"/>
      <c r="CD409" s="84"/>
      <c r="CF409" s="21"/>
      <c r="CG409" s="86"/>
      <c r="CH409" s="80"/>
      <c r="CK409" s="70"/>
      <c r="CL409" s="70"/>
      <c r="CS409" s="104"/>
      <c r="CT409" s="84"/>
      <c r="CV409" s="21"/>
      <c r="CW409" s="86"/>
      <c r="CX409" s="80"/>
      <c r="DA409" s="70"/>
      <c r="DB409" s="70"/>
      <c r="DI409" s="104"/>
      <c r="DJ409" s="84"/>
      <c r="DL409" s="21"/>
      <c r="DM409" s="86"/>
      <c r="DN409" s="80"/>
      <c r="DQ409" s="70"/>
      <c r="DR409" s="70"/>
      <c r="DY409" s="104"/>
      <c r="DZ409" s="84"/>
      <c r="EB409" s="21"/>
      <c r="EC409" s="86"/>
      <c r="ED409" s="80"/>
      <c r="EG409" s="70"/>
      <c r="EH409" s="70"/>
      <c r="EO409" s="104"/>
      <c r="EP409" s="84"/>
      <c r="ER409" s="21"/>
      <c r="ES409" s="86"/>
      <c r="ET409" s="80"/>
      <c r="EW409" s="70"/>
      <c r="EX409" s="70"/>
      <c r="FE409" s="104"/>
      <c r="FF409" s="84"/>
      <c r="FH409" s="21"/>
      <c r="FI409" s="86"/>
      <c r="FJ409" s="80"/>
      <c r="FM409" s="70"/>
      <c r="FN409" s="70"/>
      <c r="FU409" s="104"/>
      <c r="FV409" s="84"/>
      <c r="FX409" s="21"/>
      <c r="FY409" s="86"/>
      <c r="FZ409" s="80"/>
      <c r="GC409" s="70"/>
      <c r="GD409" s="70"/>
      <c r="GK409" s="104"/>
      <c r="GL409" s="84"/>
      <c r="GN409" s="21"/>
      <c r="GO409" s="86"/>
      <c r="GP409" s="80"/>
      <c r="GS409" s="70"/>
      <c r="GT409" s="70"/>
      <c r="HA409" s="104"/>
      <c r="HB409" s="84"/>
      <c r="HD409" s="21"/>
      <c r="HE409" s="86"/>
      <c r="HF409" s="80"/>
      <c r="HI409" s="70"/>
      <c r="HJ409" s="70"/>
      <c r="HQ409" s="104"/>
      <c r="HR409" s="84"/>
      <c r="HT409" s="21"/>
      <c r="HU409" s="86"/>
      <c r="HV409" s="80"/>
      <c r="HY409" s="70"/>
      <c r="HZ409" s="70"/>
      <c r="IG409" s="104"/>
      <c r="IH409" s="84"/>
      <c r="IJ409" s="21"/>
      <c r="IK409" s="86"/>
      <c r="IL409" s="80"/>
      <c r="IO409" s="70"/>
      <c r="IP409" s="70"/>
    </row>
    <row r="410" spans="1:250" s="19" customFormat="1" ht="12">
      <c r="A410" s="84"/>
      <c r="C410" s="21"/>
      <c r="D410" s="86"/>
      <c r="E410" s="80"/>
      <c r="H410" s="70"/>
      <c r="I410" s="70"/>
      <c r="J410" s="70"/>
      <c r="Q410" s="104"/>
      <c r="R410" s="84"/>
      <c r="T410" s="21"/>
      <c r="U410" s="86"/>
      <c r="V410" s="80"/>
      <c r="Y410" s="70"/>
      <c r="Z410" s="70"/>
      <c r="AG410" s="104"/>
      <c r="AH410" s="84"/>
      <c r="AJ410" s="21"/>
      <c r="AK410" s="86"/>
      <c r="AL410" s="80"/>
      <c r="AO410" s="70"/>
      <c r="AP410" s="70"/>
      <c r="AW410" s="104"/>
      <c r="AX410" s="84"/>
      <c r="AZ410" s="21"/>
      <c r="BA410" s="86"/>
      <c r="BB410" s="80"/>
      <c r="BE410" s="70"/>
      <c r="BF410" s="70"/>
      <c r="BM410" s="104"/>
      <c r="BN410" s="84"/>
      <c r="BP410" s="21"/>
      <c r="BQ410" s="86"/>
      <c r="BR410" s="80"/>
      <c r="BU410" s="70"/>
      <c r="BV410" s="70"/>
      <c r="CC410" s="104"/>
      <c r="CD410" s="84"/>
      <c r="CF410" s="21"/>
      <c r="CG410" s="86"/>
      <c r="CH410" s="80"/>
      <c r="CK410" s="70"/>
      <c r="CL410" s="70"/>
      <c r="CS410" s="104"/>
      <c r="CT410" s="84"/>
      <c r="CV410" s="21"/>
      <c r="CW410" s="86"/>
      <c r="CX410" s="80"/>
      <c r="DA410" s="70"/>
      <c r="DB410" s="70"/>
      <c r="DI410" s="104"/>
      <c r="DJ410" s="84"/>
      <c r="DL410" s="21"/>
      <c r="DM410" s="86"/>
      <c r="DN410" s="80"/>
      <c r="DQ410" s="70"/>
      <c r="DR410" s="70"/>
      <c r="DY410" s="104"/>
      <c r="DZ410" s="84"/>
      <c r="EB410" s="21"/>
      <c r="EC410" s="86"/>
      <c r="ED410" s="80"/>
      <c r="EG410" s="70"/>
      <c r="EH410" s="70"/>
      <c r="EO410" s="104"/>
      <c r="EP410" s="84"/>
      <c r="ER410" s="21"/>
      <c r="ES410" s="86"/>
      <c r="ET410" s="80"/>
      <c r="EW410" s="70"/>
      <c r="EX410" s="70"/>
      <c r="FE410" s="104"/>
      <c r="FF410" s="84"/>
      <c r="FH410" s="21"/>
      <c r="FI410" s="86"/>
      <c r="FJ410" s="80"/>
      <c r="FM410" s="70"/>
      <c r="FN410" s="70"/>
      <c r="FU410" s="104"/>
      <c r="FV410" s="84"/>
      <c r="FX410" s="21"/>
      <c r="FY410" s="86"/>
      <c r="FZ410" s="80"/>
      <c r="GC410" s="70"/>
      <c r="GD410" s="70"/>
      <c r="GK410" s="104"/>
      <c r="GL410" s="84"/>
      <c r="GN410" s="21"/>
      <c r="GO410" s="86"/>
      <c r="GP410" s="80"/>
      <c r="GS410" s="70"/>
      <c r="GT410" s="70"/>
      <c r="HA410" s="104"/>
      <c r="HB410" s="84"/>
      <c r="HD410" s="21"/>
      <c r="HE410" s="86"/>
      <c r="HF410" s="80"/>
      <c r="HI410" s="70"/>
      <c r="HJ410" s="70"/>
      <c r="HQ410" s="104"/>
      <c r="HR410" s="84"/>
      <c r="HT410" s="21"/>
      <c r="HU410" s="86"/>
      <c r="HV410" s="80"/>
      <c r="HY410" s="70"/>
      <c r="HZ410" s="70"/>
      <c r="IG410" s="104"/>
      <c r="IH410" s="84"/>
      <c r="IJ410" s="21"/>
      <c r="IK410" s="86"/>
      <c r="IL410" s="80"/>
      <c r="IO410" s="70"/>
      <c r="IP410" s="70"/>
    </row>
    <row r="411" spans="1:250" s="19" customFormat="1" ht="12">
      <c r="A411" s="84"/>
      <c r="C411" s="21"/>
      <c r="D411" s="86"/>
      <c r="E411" s="80"/>
      <c r="H411" s="70"/>
      <c r="I411" s="70"/>
      <c r="J411" s="70"/>
      <c r="Q411" s="104"/>
      <c r="R411" s="84"/>
      <c r="T411" s="21"/>
      <c r="U411" s="86"/>
      <c r="V411" s="80"/>
      <c r="Y411" s="70"/>
      <c r="Z411" s="70"/>
      <c r="AG411" s="104"/>
      <c r="AH411" s="84"/>
      <c r="AJ411" s="21"/>
      <c r="AK411" s="86"/>
      <c r="AL411" s="80"/>
      <c r="AO411" s="70"/>
      <c r="AP411" s="70"/>
      <c r="AW411" s="104"/>
      <c r="AX411" s="84"/>
      <c r="AZ411" s="21"/>
      <c r="BA411" s="86"/>
      <c r="BB411" s="80"/>
      <c r="BE411" s="70"/>
      <c r="BF411" s="70"/>
      <c r="BM411" s="104"/>
      <c r="BN411" s="84"/>
      <c r="BP411" s="21"/>
      <c r="BQ411" s="86"/>
      <c r="BR411" s="80"/>
      <c r="BU411" s="70"/>
      <c r="BV411" s="70"/>
      <c r="CC411" s="104"/>
      <c r="CD411" s="84"/>
      <c r="CF411" s="21"/>
      <c r="CG411" s="86"/>
      <c r="CH411" s="80"/>
      <c r="CK411" s="70"/>
      <c r="CL411" s="70"/>
      <c r="CS411" s="104"/>
      <c r="CT411" s="84"/>
      <c r="CV411" s="21"/>
      <c r="CW411" s="86"/>
      <c r="CX411" s="80"/>
      <c r="DA411" s="70"/>
      <c r="DB411" s="70"/>
      <c r="DI411" s="104"/>
      <c r="DJ411" s="84"/>
      <c r="DL411" s="21"/>
      <c r="DM411" s="86"/>
      <c r="DN411" s="80"/>
      <c r="DQ411" s="70"/>
      <c r="DR411" s="70"/>
      <c r="DY411" s="104"/>
      <c r="DZ411" s="84"/>
      <c r="EB411" s="21"/>
      <c r="EC411" s="86"/>
      <c r="ED411" s="80"/>
      <c r="EG411" s="70"/>
      <c r="EH411" s="70"/>
      <c r="EO411" s="104"/>
      <c r="EP411" s="84"/>
      <c r="ER411" s="21"/>
      <c r="ES411" s="86"/>
      <c r="ET411" s="80"/>
      <c r="EW411" s="70"/>
      <c r="EX411" s="70"/>
      <c r="FE411" s="104"/>
      <c r="FF411" s="84"/>
      <c r="FH411" s="21"/>
      <c r="FI411" s="86"/>
      <c r="FJ411" s="80"/>
      <c r="FM411" s="70"/>
      <c r="FN411" s="70"/>
      <c r="FU411" s="104"/>
      <c r="FV411" s="84"/>
      <c r="FX411" s="21"/>
      <c r="FY411" s="86"/>
      <c r="FZ411" s="80"/>
      <c r="GC411" s="70"/>
      <c r="GD411" s="70"/>
      <c r="GK411" s="104"/>
      <c r="GL411" s="84"/>
      <c r="GN411" s="21"/>
      <c r="GO411" s="86"/>
      <c r="GP411" s="80"/>
      <c r="GS411" s="70"/>
      <c r="GT411" s="70"/>
      <c r="HA411" s="104"/>
      <c r="HB411" s="84"/>
      <c r="HD411" s="21"/>
      <c r="HE411" s="86"/>
      <c r="HF411" s="80"/>
      <c r="HI411" s="70"/>
      <c r="HJ411" s="70"/>
      <c r="HQ411" s="104"/>
      <c r="HR411" s="84"/>
      <c r="HT411" s="21"/>
      <c r="HU411" s="86"/>
      <c r="HV411" s="80"/>
      <c r="HY411" s="70"/>
      <c r="HZ411" s="70"/>
      <c r="IG411" s="104"/>
      <c r="IH411" s="84"/>
      <c r="IJ411" s="21"/>
      <c r="IK411" s="86"/>
      <c r="IL411" s="80"/>
      <c r="IO411" s="70"/>
      <c r="IP411" s="70"/>
    </row>
    <row r="412" spans="1:250" s="19" customFormat="1" ht="12">
      <c r="A412" s="84"/>
      <c r="C412" s="21"/>
      <c r="D412" s="86"/>
      <c r="E412" s="80"/>
      <c r="H412" s="70"/>
      <c r="I412" s="70"/>
      <c r="J412" s="70"/>
      <c r="Q412" s="104"/>
      <c r="R412" s="84"/>
      <c r="T412" s="21"/>
      <c r="U412" s="86"/>
      <c r="V412" s="80"/>
      <c r="Y412" s="70"/>
      <c r="Z412" s="70"/>
      <c r="AG412" s="104"/>
      <c r="AH412" s="84"/>
      <c r="AJ412" s="21"/>
      <c r="AK412" s="86"/>
      <c r="AL412" s="80"/>
      <c r="AO412" s="70"/>
      <c r="AP412" s="70"/>
      <c r="AW412" s="104"/>
      <c r="AX412" s="84"/>
      <c r="AZ412" s="21"/>
      <c r="BA412" s="86"/>
      <c r="BB412" s="80"/>
      <c r="BE412" s="70"/>
      <c r="BF412" s="70"/>
      <c r="BM412" s="104"/>
      <c r="BN412" s="84"/>
      <c r="BP412" s="21"/>
      <c r="BQ412" s="86"/>
      <c r="BR412" s="80"/>
      <c r="BU412" s="70"/>
      <c r="BV412" s="70"/>
      <c r="CC412" s="104"/>
      <c r="CD412" s="84"/>
      <c r="CF412" s="21"/>
      <c r="CG412" s="86"/>
      <c r="CH412" s="80"/>
      <c r="CK412" s="70"/>
      <c r="CL412" s="70"/>
      <c r="CS412" s="104"/>
      <c r="CT412" s="84"/>
      <c r="CV412" s="21"/>
      <c r="CW412" s="86"/>
      <c r="CX412" s="80"/>
      <c r="DA412" s="70"/>
      <c r="DB412" s="70"/>
      <c r="DI412" s="104"/>
      <c r="DJ412" s="84"/>
      <c r="DL412" s="21"/>
      <c r="DM412" s="86"/>
      <c r="DN412" s="80"/>
      <c r="DQ412" s="70"/>
      <c r="DR412" s="70"/>
      <c r="DY412" s="104"/>
      <c r="DZ412" s="84"/>
      <c r="EB412" s="21"/>
      <c r="EC412" s="86"/>
      <c r="ED412" s="80"/>
      <c r="EG412" s="70"/>
      <c r="EH412" s="70"/>
      <c r="EO412" s="104"/>
      <c r="EP412" s="84"/>
      <c r="ER412" s="21"/>
      <c r="ES412" s="86"/>
      <c r="ET412" s="80"/>
      <c r="EW412" s="70"/>
      <c r="EX412" s="70"/>
      <c r="FE412" s="104"/>
      <c r="FF412" s="84"/>
      <c r="FH412" s="21"/>
      <c r="FI412" s="86"/>
      <c r="FJ412" s="80"/>
      <c r="FM412" s="70"/>
      <c r="FN412" s="70"/>
      <c r="FU412" s="104"/>
      <c r="FV412" s="84"/>
      <c r="FX412" s="21"/>
      <c r="FY412" s="86"/>
      <c r="FZ412" s="80"/>
      <c r="GC412" s="70"/>
      <c r="GD412" s="70"/>
      <c r="GK412" s="104"/>
      <c r="GL412" s="84"/>
      <c r="GN412" s="21"/>
      <c r="GO412" s="86"/>
      <c r="GP412" s="80"/>
      <c r="GS412" s="70"/>
      <c r="GT412" s="70"/>
      <c r="HA412" s="104"/>
      <c r="HB412" s="84"/>
      <c r="HD412" s="21"/>
      <c r="HE412" s="86"/>
      <c r="HF412" s="80"/>
      <c r="HI412" s="70"/>
      <c r="HJ412" s="70"/>
      <c r="HQ412" s="104"/>
      <c r="HR412" s="84"/>
      <c r="HT412" s="21"/>
      <c r="HU412" s="86"/>
      <c r="HV412" s="80"/>
      <c r="HY412" s="70"/>
      <c r="HZ412" s="70"/>
      <c r="IG412" s="104"/>
      <c r="IH412" s="84"/>
      <c r="IJ412" s="21"/>
      <c r="IK412" s="86"/>
      <c r="IL412" s="80"/>
      <c r="IO412" s="70"/>
      <c r="IP412" s="70"/>
    </row>
    <row r="413" spans="1:250" s="19" customFormat="1" ht="12">
      <c r="A413" s="84"/>
      <c r="C413" s="21"/>
      <c r="D413" s="86"/>
      <c r="E413" s="80"/>
      <c r="H413" s="70"/>
      <c r="I413" s="70"/>
      <c r="J413" s="70"/>
      <c r="Q413" s="104"/>
      <c r="R413" s="84"/>
      <c r="T413" s="21"/>
      <c r="U413" s="86"/>
      <c r="V413" s="80"/>
      <c r="Y413" s="70"/>
      <c r="Z413" s="70"/>
      <c r="AG413" s="104"/>
      <c r="AH413" s="84"/>
      <c r="AJ413" s="21"/>
      <c r="AK413" s="86"/>
      <c r="AL413" s="80"/>
      <c r="AO413" s="70"/>
      <c r="AP413" s="70"/>
      <c r="AW413" s="104"/>
      <c r="AX413" s="84"/>
      <c r="AZ413" s="21"/>
      <c r="BA413" s="86"/>
      <c r="BB413" s="80"/>
      <c r="BE413" s="70"/>
      <c r="BF413" s="70"/>
      <c r="BM413" s="104"/>
      <c r="BN413" s="84"/>
      <c r="BP413" s="21"/>
      <c r="BQ413" s="86"/>
      <c r="BR413" s="80"/>
      <c r="BU413" s="70"/>
      <c r="BV413" s="70"/>
      <c r="CC413" s="104"/>
      <c r="CD413" s="84"/>
      <c r="CF413" s="21"/>
      <c r="CG413" s="86"/>
      <c r="CH413" s="80"/>
      <c r="CK413" s="70"/>
      <c r="CL413" s="70"/>
      <c r="CS413" s="104"/>
      <c r="CT413" s="84"/>
      <c r="CV413" s="21"/>
      <c r="CW413" s="86"/>
      <c r="CX413" s="80"/>
      <c r="DA413" s="70"/>
      <c r="DB413" s="70"/>
      <c r="DI413" s="104"/>
      <c r="DJ413" s="84"/>
      <c r="DL413" s="21"/>
      <c r="DM413" s="86"/>
      <c r="DN413" s="80"/>
      <c r="DQ413" s="70"/>
      <c r="DR413" s="70"/>
      <c r="DY413" s="104"/>
      <c r="DZ413" s="84"/>
      <c r="EB413" s="21"/>
      <c r="EC413" s="86"/>
      <c r="ED413" s="80"/>
      <c r="EG413" s="70"/>
      <c r="EH413" s="70"/>
      <c r="EO413" s="104"/>
      <c r="EP413" s="84"/>
      <c r="ER413" s="21"/>
      <c r="ES413" s="86"/>
      <c r="ET413" s="80"/>
      <c r="EW413" s="70"/>
      <c r="EX413" s="70"/>
      <c r="FE413" s="104"/>
      <c r="FF413" s="84"/>
      <c r="FH413" s="21"/>
      <c r="FI413" s="86"/>
      <c r="FJ413" s="80"/>
      <c r="FM413" s="70"/>
      <c r="FN413" s="70"/>
      <c r="FU413" s="104"/>
      <c r="FV413" s="84"/>
      <c r="FX413" s="21"/>
      <c r="FY413" s="86"/>
      <c r="FZ413" s="80"/>
      <c r="GC413" s="70"/>
      <c r="GD413" s="70"/>
      <c r="GK413" s="104"/>
      <c r="GL413" s="84"/>
      <c r="GN413" s="21"/>
      <c r="GO413" s="86"/>
      <c r="GP413" s="80"/>
      <c r="GS413" s="70"/>
      <c r="GT413" s="70"/>
      <c r="HA413" s="104"/>
      <c r="HB413" s="84"/>
      <c r="HD413" s="21"/>
      <c r="HE413" s="86"/>
      <c r="HF413" s="80"/>
      <c r="HI413" s="70"/>
      <c r="HJ413" s="70"/>
      <c r="HQ413" s="104"/>
      <c r="HR413" s="84"/>
      <c r="HT413" s="21"/>
      <c r="HU413" s="86"/>
      <c r="HV413" s="80"/>
      <c r="HY413" s="70"/>
      <c r="HZ413" s="70"/>
      <c r="IG413" s="104"/>
      <c r="IH413" s="84"/>
      <c r="IJ413" s="21"/>
      <c r="IK413" s="86"/>
      <c r="IL413" s="80"/>
      <c r="IO413" s="70"/>
      <c r="IP413" s="70"/>
    </row>
    <row r="414" spans="1:250" s="19" customFormat="1" ht="12">
      <c r="A414" s="84"/>
      <c r="C414" s="21"/>
      <c r="D414" s="86"/>
      <c r="E414" s="80"/>
      <c r="H414" s="70"/>
      <c r="I414" s="70"/>
      <c r="J414" s="70"/>
      <c r="Q414" s="104"/>
      <c r="R414" s="84"/>
      <c r="T414" s="21"/>
      <c r="U414" s="86"/>
      <c r="V414" s="80"/>
      <c r="Y414" s="70"/>
      <c r="Z414" s="70"/>
      <c r="AG414" s="104"/>
      <c r="AH414" s="84"/>
      <c r="AJ414" s="21"/>
      <c r="AK414" s="86"/>
      <c r="AL414" s="80"/>
      <c r="AO414" s="70"/>
      <c r="AP414" s="70"/>
      <c r="AW414" s="104"/>
      <c r="AX414" s="84"/>
      <c r="AZ414" s="21"/>
      <c r="BA414" s="86"/>
      <c r="BB414" s="80"/>
      <c r="BE414" s="70"/>
      <c r="BF414" s="70"/>
      <c r="BM414" s="104"/>
      <c r="BN414" s="84"/>
      <c r="BP414" s="21"/>
      <c r="BQ414" s="86"/>
      <c r="BR414" s="80"/>
      <c r="BU414" s="70"/>
      <c r="BV414" s="70"/>
      <c r="CC414" s="104"/>
      <c r="CD414" s="84"/>
      <c r="CF414" s="21"/>
      <c r="CG414" s="86"/>
      <c r="CH414" s="80"/>
      <c r="CK414" s="70"/>
      <c r="CL414" s="70"/>
      <c r="CS414" s="104"/>
      <c r="CT414" s="84"/>
      <c r="CV414" s="21"/>
      <c r="CW414" s="86"/>
      <c r="CX414" s="80"/>
      <c r="DA414" s="70"/>
      <c r="DB414" s="70"/>
      <c r="DI414" s="104"/>
      <c r="DJ414" s="84"/>
      <c r="DL414" s="21"/>
      <c r="DM414" s="86"/>
      <c r="DN414" s="80"/>
      <c r="DQ414" s="70"/>
      <c r="DR414" s="70"/>
      <c r="DY414" s="104"/>
      <c r="DZ414" s="84"/>
      <c r="EB414" s="21"/>
      <c r="EC414" s="86"/>
      <c r="ED414" s="80"/>
      <c r="EG414" s="70"/>
      <c r="EH414" s="70"/>
      <c r="EO414" s="104"/>
      <c r="EP414" s="84"/>
      <c r="ER414" s="21"/>
      <c r="ES414" s="86"/>
      <c r="ET414" s="80"/>
      <c r="EW414" s="70"/>
      <c r="EX414" s="70"/>
      <c r="FE414" s="104"/>
      <c r="FF414" s="84"/>
      <c r="FH414" s="21"/>
      <c r="FI414" s="86"/>
      <c r="FJ414" s="80"/>
      <c r="FM414" s="70"/>
      <c r="FN414" s="70"/>
      <c r="FU414" s="104"/>
      <c r="FV414" s="84"/>
      <c r="FX414" s="21"/>
      <c r="FY414" s="86"/>
      <c r="FZ414" s="80"/>
      <c r="GC414" s="70"/>
      <c r="GD414" s="70"/>
      <c r="GK414" s="104"/>
      <c r="GL414" s="84"/>
      <c r="GN414" s="21"/>
      <c r="GO414" s="86"/>
      <c r="GP414" s="80"/>
      <c r="GS414" s="70"/>
      <c r="GT414" s="70"/>
      <c r="HA414" s="104"/>
      <c r="HB414" s="84"/>
      <c r="HD414" s="21"/>
      <c r="HE414" s="86"/>
      <c r="HF414" s="80"/>
      <c r="HI414" s="70"/>
      <c r="HJ414" s="70"/>
      <c r="HQ414" s="104"/>
      <c r="HR414" s="84"/>
      <c r="HT414" s="21"/>
      <c r="HU414" s="86"/>
      <c r="HV414" s="80"/>
      <c r="HY414" s="70"/>
      <c r="HZ414" s="70"/>
      <c r="IG414" s="104"/>
      <c r="IH414" s="84"/>
      <c r="IJ414" s="21"/>
      <c r="IK414" s="86"/>
      <c r="IL414" s="80"/>
      <c r="IO414" s="70"/>
      <c r="IP414" s="70"/>
    </row>
    <row r="415" spans="1:250" s="19" customFormat="1" ht="12">
      <c r="A415" s="84"/>
      <c r="C415" s="21"/>
      <c r="D415" s="86"/>
      <c r="E415" s="80"/>
      <c r="H415" s="70"/>
      <c r="I415" s="70"/>
      <c r="J415" s="70"/>
      <c r="Q415" s="104"/>
      <c r="R415" s="84"/>
      <c r="T415" s="21"/>
      <c r="U415" s="86"/>
      <c r="V415" s="80"/>
      <c r="Y415" s="70"/>
      <c r="Z415" s="70"/>
      <c r="AG415" s="104"/>
      <c r="AH415" s="84"/>
      <c r="AJ415" s="21"/>
      <c r="AK415" s="86"/>
      <c r="AL415" s="80"/>
      <c r="AO415" s="70"/>
      <c r="AP415" s="70"/>
      <c r="AW415" s="104"/>
      <c r="AX415" s="84"/>
      <c r="AZ415" s="21"/>
      <c r="BA415" s="86"/>
      <c r="BB415" s="80"/>
      <c r="BE415" s="70"/>
      <c r="BF415" s="70"/>
      <c r="BM415" s="104"/>
      <c r="BN415" s="84"/>
      <c r="BP415" s="21"/>
      <c r="BQ415" s="86"/>
      <c r="BR415" s="80"/>
      <c r="BU415" s="70"/>
      <c r="BV415" s="70"/>
      <c r="CC415" s="104"/>
      <c r="CD415" s="84"/>
      <c r="CF415" s="21"/>
      <c r="CG415" s="86"/>
      <c r="CH415" s="80"/>
      <c r="CK415" s="70"/>
      <c r="CL415" s="70"/>
      <c r="CS415" s="104"/>
      <c r="CT415" s="84"/>
      <c r="CV415" s="21"/>
      <c r="CW415" s="86"/>
      <c r="CX415" s="80"/>
      <c r="DA415" s="70"/>
      <c r="DB415" s="70"/>
      <c r="DI415" s="104"/>
      <c r="DJ415" s="84"/>
      <c r="DL415" s="21"/>
      <c r="DM415" s="86"/>
      <c r="DN415" s="80"/>
      <c r="DQ415" s="70"/>
      <c r="DR415" s="70"/>
      <c r="DY415" s="104"/>
      <c r="DZ415" s="84"/>
      <c r="EB415" s="21"/>
      <c r="EC415" s="86"/>
      <c r="ED415" s="80"/>
      <c r="EG415" s="70"/>
      <c r="EH415" s="70"/>
      <c r="EO415" s="104"/>
      <c r="EP415" s="84"/>
      <c r="ER415" s="21"/>
      <c r="ES415" s="86"/>
      <c r="ET415" s="80"/>
      <c r="EW415" s="70"/>
      <c r="EX415" s="70"/>
      <c r="FE415" s="104"/>
      <c r="FF415" s="84"/>
      <c r="FH415" s="21"/>
      <c r="FI415" s="86"/>
      <c r="FJ415" s="80"/>
      <c r="FM415" s="70"/>
      <c r="FN415" s="70"/>
      <c r="FU415" s="104"/>
      <c r="FV415" s="84"/>
      <c r="FX415" s="21"/>
      <c r="FY415" s="86"/>
      <c r="FZ415" s="80"/>
      <c r="GC415" s="70"/>
      <c r="GD415" s="70"/>
      <c r="GK415" s="104"/>
      <c r="GL415" s="84"/>
      <c r="GN415" s="21"/>
      <c r="GO415" s="86"/>
      <c r="GP415" s="80"/>
      <c r="GS415" s="70"/>
      <c r="GT415" s="70"/>
      <c r="HA415" s="104"/>
      <c r="HB415" s="84"/>
      <c r="HD415" s="21"/>
      <c r="HE415" s="86"/>
      <c r="HF415" s="80"/>
      <c r="HI415" s="70"/>
      <c r="HJ415" s="70"/>
      <c r="HQ415" s="104"/>
      <c r="HR415" s="84"/>
      <c r="HT415" s="21"/>
      <c r="HU415" s="86"/>
      <c r="HV415" s="80"/>
      <c r="HY415" s="70"/>
      <c r="HZ415" s="70"/>
      <c r="IG415" s="104"/>
      <c r="IH415" s="84"/>
      <c r="IJ415" s="21"/>
      <c r="IK415" s="86"/>
      <c r="IL415" s="80"/>
      <c r="IO415" s="70"/>
      <c r="IP415" s="70"/>
    </row>
    <row r="416" spans="1:250" s="19" customFormat="1" ht="12">
      <c r="A416" s="84"/>
      <c r="C416" s="21"/>
      <c r="D416" s="86"/>
      <c r="E416" s="80"/>
      <c r="H416" s="70"/>
      <c r="I416" s="70"/>
      <c r="J416" s="70"/>
      <c r="Q416" s="104"/>
      <c r="R416" s="84"/>
      <c r="T416" s="21"/>
      <c r="U416" s="86"/>
      <c r="V416" s="80"/>
      <c r="Y416" s="70"/>
      <c r="Z416" s="70"/>
      <c r="AG416" s="104"/>
      <c r="AH416" s="84"/>
      <c r="AJ416" s="21"/>
      <c r="AK416" s="86"/>
      <c r="AL416" s="80"/>
      <c r="AO416" s="70"/>
      <c r="AP416" s="70"/>
      <c r="AW416" s="104"/>
      <c r="AX416" s="84"/>
      <c r="AZ416" s="21"/>
      <c r="BA416" s="86"/>
      <c r="BB416" s="80"/>
      <c r="BE416" s="70"/>
      <c r="BF416" s="70"/>
      <c r="BM416" s="104"/>
      <c r="BN416" s="84"/>
      <c r="BP416" s="21"/>
      <c r="BQ416" s="86"/>
      <c r="BR416" s="80"/>
      <c r="BU416" s="70"/>
      <c r="BV416" s="70"/>
      <c r="CC416" s="104"/>
      <c r="CD416" s="84"/>
      <c r="CF416" s="21"/>
      <c r="CG416" s="86"/>
      <c r="CH416" s="80"/>
      <c r="CK416" s="70"/>
      <c r="CL416" s="70"/>
      <c r="CS416" s="104"/>
      <c r="CT416" s="84"/>
      <c r="CV416" s="21"/>
      <c r="CW416" s="86"/>
      <c r="CX416" s="80"/>
      <c r="DA416" s="70"/>
      <c r="DB416" s="70"/>
      <c r="DI416" s="104"/>
      <c r="DJ416" s="84"/>
      <c r="DL416" s="21"/>
      <c r="DM416" s="86"/>
      <c r="DN416" s="80"/>
      <c r="DQ416" s="70"/>
      <c r="DR416" s="70"/>
      <c r="DY416" s="104"/>
      <c r="DZ416" s="84"/>
      <c r="EB416" s="21"/>
      <c r="EC416" s="86"/>
      <c r="ED416" s="80"/>
      <c r="EG416" s="70"/>
      <c r="EH416" s="70"/>
      <c r="EO416" s="104"/>
      <c r="EP416" s="84"/>
      <c r="ER416" s="21"/>
      <c r="ES416" s="86"/>
      <c r="ET416" s="80"/>
      <c r="EW416" s="70"/>
      <c r="EX416" s="70"/>
      <c r="FE416" s="104"/>
      <c r="FF416" s="84"/>
      <c r="FH416" s="21"/>
      <c r="FI416" s="86"/>
      <c r="FJ416" s="80"/>
      <c r="FM416" s="70"/>
      <c r="FN416" s="70"/>
      <c r="FU416" s="104"/>
      <c r="FV416" s="84"/>
      <c r="FX416" s="21"/>
      <c r="FY416" s="86"/>
      <c r="FZ416" s="80"/>
      <c r="GC416" s="70"/>
      <c r="GD416" s="70"/>
      <c r="GK416" s="104"/>
      <c r="GL416" s="84"/>
      <c r="GN416" s="21"/>
      <c r="GO416" s="86"/>
      <c r="GP416" s="80"/>
      <c r="GS416" s="70"/>
      <c r="GT416" s="70"/>
      <c r="HA416" s="104"/>
      <c r="HB416" s="84"/>
      <c r="HD416" s="21"/>
      <c r="HE416" s="86"/>
      <c r="HF416" s="80"/>
      <c r="HI416" s="70"/>
      <c r="HJ416" s="70"/>
      <c r="HQ416" s="104"/>
      <c r="HR416" s="84"/>
      <c r="HT416" s="21"/>
      <c r="HU416" s="86"/>
      <c r="HV416" s="80"/>
      <c r="HY416" s="70"/>
      <c r="HZ416" s="70"/>
      <c r="IG416" s="104"/>
      <c r="IH416" s="84"/>
      <c r="IJ416" s="21"/>
      <c r="IK416" s="86"/>
      <c r="IL416" s="80"/>
      <c r="IO416" s="70"/>
      <c r="IP416" s="70"/>
    </row>
    <row r="417" spans="1:250" s="19" customFormat="1" ht="12">
      <c r="A417" s="84"/>
      <c r="C417" s="21"/>
      <c r="D417" s="86"/>
      <c r="E417" s="80"/>
      <c r="H417" s="70"/>
      <c r="I417" s="70"/>
      <c r="J417" s="70"/>
      <c r="Q417" s="104"/>
      <c r="R417" s="84"/>
      <c r="T417" s="21"/>
      <c r="U417" s="86"/>
      <c r="V417" s="80"/>
      <c r="Y417" s="70"/>
      <c r="Z417" s="70"/>
      <c r="AG417" s="104"/>
      <c r="AH417" s="84"/>
      <c r="AJ417" s="21"/>
      <c r="AK417" s="86"/>
      <c r="AL417" s="80"/>
      <c r="AO417" s="70"/>
      <c r="AP417" s="70"/>
      <c r="AW417" s="104"/>
      <c r="AX417" s="84"/>
      <c r="AZ417" s="21"/>
      <c r="BA417" s="86"/>
      <c r="BB417" s="80"/>
      <c r="BE417" s="70"/>
      <c r="BF417" s="70"/>
      <c r="BM417" s="104"/>
      <c r="BN417" s="84"/>
      <c r="BP417" s="21"/>
      <c r="BQ417" s="86"/>
      <c r="BR417" s="80"/>
      <c r="BU417" s="70"/>
      <c r="BV417" s="70"/>
      <c r="CC417" s="104"/>
      <c r="CD417" s="84"/>
      <c r="CF417" s="21"/>
      <c r="CG417" s="86"/>
      <c r="CH417" s="80"/>
      <c r="CK417" s="70"/>
      <c r="CL417" s="70"/>
      <c r="CS417" s="104"/>
      <c r="CT417" s="84"/>
      <c r="CV417" s="21"/>
      <c r="CW417" s="86"/>
      <c r="CX417" s="80"/>
      <c r="DA417" s="70"/>
      <c r="DB417" s="70"/>
      <c r="DI417" s="104"/>
      <c r="DJ417" s="84"/>
      <c r="DL417" s="21"/>
      <c r="DM417" s="86"/>
      <c r="DN417" s="80"/>
      <c r="DQ417" s="70"/>
      <c r="DR417" s="70"/>
      <c r="DY417" s="104"/>
      <c r="DZ417" s="84"/>
      <c r="EB417" s="21"/>
      <c r="EC417" s="86"/>
      <c r="ED417" s="80"/>
      <c r="EG417" s="70"/>
      <c r="EH417" s="70"/>
      <c r="EO417" s="104"/>
      <c r="EP417" s="84"/>
      <c r="ER417" s="21"/>
      <c r="ES417" s="86"/>
      <c r="ET417" s="80"/>
      <c r="EW417" s="70"/>
      <c r="EX417" s="70"/>
      <c r="FE417" s="104"/>
      <c r="FF417" s="84"/>
      <c r="FH417" s="21"/>
      <c r="FI417" s="86"/>
      <c r="FJ417" s="80"/>
      <c r="FM417" s="70"/>
      <c r="FN417" s="70"/>
      <c r="FU417" s="104"/>
      <c r="FV417" s="84"/>
      <c r="FX417" s="21"/>
      <c r="FY417" s="86"/>
      <c r="FZ417" s="80"/>
      <c r="GC417" s="70"/>
      <c r="GD417" s="70"/>
      <c r="GK417" s="104"/>
      <c r="GL417" s="84"/>
      <c r="GN417" s="21"/>
      <c r="GO417" s="86"/>
      <c r="GP417" s="80"/>
      <c r="GS417" s="70"/>
      <c r="GT417" s="70"/>
      <c r="HA417" s="104"/>
      <c r="HB417" s="84"/>
      <c r="HD417" s="21"/>
      <c r="HE417" s="86"/>
      <c r="HF417" s="80"/>
      <c r="HI417" s="70"/>
      <c r="HJ417" s="70"/>
      <c r="HQ417" s="104"/>
      <c r="HR417" s="84"/>
      <c r="HT417" s="21"/>
      <c r="HU417" s="86"/>
      <c r="HV417" s="80"/>
      <c r="HY417" s="70"/>
      <c r="HZ417" s="70"/>
      <c r="IG417" s="104"/>
      <c r="IH417" s="84"/>
      <c r="IJ417" s="21"/>
      <c r="IK417" s="86"/>
      <c r="IL417" s="80"/>
      <c r="IO417" s="70"/>
      <c r="IP417" s="70"/>
    </row>
    <row r="418" spans="1:250" s="19" customFormat="1" ht="12">
      <c r="A418" s="84"/>
      <c r="C418" s="21"/>
      <c r="D418" s="86"/>
      <c r="E418" s="80"/>
      <c r="H418" s="70"/>
      <c r="I418" s="70"/>
      <c r="J418" s="70"/>
      <c r="Q418" s="104"/>
      <c r="R418" s="84"/>
      <c r="T418" s="21"/>
      <c r="U418" s="86"/>
      <c r="V418" s="80"/>
      <c r="Y418" s="70"/>
      <c r="Z418" s="70"/>
      <c r="AG418" s="104"/>
      <c r="AH418" s="84"/>
      <c r="AJ418" s="21"/>
      <c r="AK418" s="86"/>
      <c r="AL418" s="80"/>
      <c r="AO418" s="70"/>
      <c r="AP418" s="70"/>
      <c r="AW418" s="104"/>
      <c r="AX418" s="84"/>
      <c r="AZ418" s="21"/>
      <c r="BA418" s="86"/>
      <c r="BB418" s="80"/>
      <c r="BE418" s="70"/>
      <c r="BF418" s="70"/>
      <c r="BM418" s="104"/>
      <c r="BN418" s="84"/>
      <c r="BP418" s="21"/>
      <c r="BQ418" s="86"/>
      <c r="BR418" s="80"/>
      <c r="BU418" s="70"/>
      <c r="BV418" s="70"/>
      <c r="CC418" s="104"/>
      <c r="CD418" s="84"/>
      <c r="CF418" s="21"/>
      <c r="CG418" s="86"/>
      <c r="CH418" s="80"/>
      <c r="CK418" s="70"/>
      <c r="CL418" s="70"/>
      <c r="CS418" s="104"/>
      <c r="CT418" s="84"/>
      <c r="CV418" s="21"/>
      <c r="CW418" s="86"/>
      <c r="CX418" s="80"/>
      <c r="DA418" s="70"/>
      <c r="DB418" s="70"/>
      <c r="DI418" s="104"/>
      <c r="DJ418" s="84"/>
      <c r="DL418" s="21"/>
      <c r="DM418" s="86"/>
      <c r="DN418" s="80"/>
      <c r="DQ418" s="70"/>
      <c r="DR418" s="70"/>
      <c r="DY418" s="104"/>
      <c r="DZ418" s="84"/>
      <c r="EB418" s="21"/>
      <c r="EC418" s="86"/>
      <c r="ED418" s="80"/>
      <c r="EG418" s="70"/>
      <c r="EH418" s="70"/>
      <c r="EO418" s="104"/>
      <c r="EP418" s="84"/>
      <c r="ER418" s="21"/>
      <c r="ES418" s="86"/>
      <c r="ET418" s="80"/>
      <c r="EW418" s="70"/>
      <c r="EX418" s="70"/>
      <c r="FE418" s="104"/>
      <c r="FF418" s="84"/>
      <c r="FH418" s="21"/>
      <c r="FI418" s="86"/>
      <c r="FJ418" s="80"/>
      <c r="FM418" s="70"/>
      <c r="FN418" s="70"/>
      <c r="FU418" s="104"/>
      <c r="FV418" s="84"/>
      <c r="FX418" s="21"/>
      <c r="FY418" s="86"/>
      <c r="FZ418" s="80"/>
      <c r="GC418" s="70"/>
      <c r="GD418" s="70"/>
      <c r="GK418" s="104"/>
      <c r="GL418" s="84"/>
      <c r="GN418" s="21"/>
      <c r="GO418" s="86"/>
      <c r="GP418" s="80"/>
      <c r="GS418" s="70"/>
      <c r="GT418" s="70"/>
      <c r="HA418" s="104"/>
      <c r="HB418" s="84"/>
      <c r="HD418" s="21"/>
      <c r="HE418" s="86"/>
      <c r="HF418" s="80"/>
      <c r="HI418" s="70"/>
      <c r="HJ418" s="70"/>
      <c r="HQ418" s="104"/>
      <c r="HR418" s="84"/>
      <c r="HT418" s="21"/>
      <c r="HU418" s="86"/>
      <c r="HV418" s="80"/>
      <c r="HY418" s="70"/>
      <c r="HZ418" s="70"/>
      <c r="IG418" s="104"/>
      <c r="IH418" s="84"/>
      <c r="IJ418" s="21"/>
      <c r="IK418" s="86"/>
      <c r="IL418" s="80"/>
      <c r="IO418" s="70"/>
      <c r="IP418" s="70"/>
    </row>
    <row r="419" spans="1:250" s="19" customFormat="1" ht="12">
      <c r="A419" s="84"/>
      <c r="C419" s="21"/>
      <c r="D419" s="86"/>
      <c r="E419" s="80"/>
      <c r="H419" s="70"/>
      <c r="I419" s="70"/>
      <c r="J419" s="70"/>
      <c r="Q419" s="104"/>
      <c r="R419" s="84"/>
      <c r="T419" s="21"/>
      <c r="U419" s="86"/>
      <c r="V419" s="80"/>
      <c r="Y419" s="70"/>
      <c r="Z419" s="70"/>
      <c r="AG419" s="104"/>
      <c r="AH419" s="84"/>
      <c r="AJ419" s="21"/>
      <c r="AK419" s="86"/>
      <c r="AL419" s="80"/>
      <c r="AO419" s="70"/>
      <c r="AP419" s="70"/>
      <c r="AW419" s="104"/>
      <c r="AX419" s="84"/>
      <c r="AZ419" s="21"/>
      <c r="BA419" s="86"/>
      <c r="BB419" s="80"/>
      <c r="BE419" s="70"/>
      <c r="BF419" s="70"/>
      <c r="BM419" s="104"/>
      <c r="BN419" s="84"/>
      <c r="BP419" s="21"/>
      <c r="BQ419" s="86"/>
      <c r="BR419" s="80"/>
      <c r="BU419" s="70"/>
      <c r="BV419" s="70"/>
      <c r="CC419" s="104"/>
      <c r="CD419" s="84"/>
      <c r="CF419" s="21"/>
      <c r="CG419" s="86"/>
      <c r="CH419" s="80"/>
      <c r="CK419" s="70"/>
      <c r="CL419" s="70"/>
      <c r="CS419" s="104"/>
      <c r="CT419" s="84"/>
      <c r="CV419" s="21"/>
      <c r="CW419" s="86"/>
      <c r="CX419" s="80"/>
      <c r="DA419" s="70"/>
      <c r="DB419" s="70"/>
      <c r="DI419" s="104"/>
      <c r="DJ419" s="84"/>
      <c r="DL419" s="21"/>
      <c r="DM419" s="86"/>
      <c r="DN419" s="80"/>
      <c r="DQ419" s="70"/>
      <c r="DR419" s="70"/>
      <c r="DY419" s="104"/>
      <c r="DZ419" s="84"/>
      <c r="EB419" s="21"/>
      <c r="EC419" s="86"/>
      <c r="ED419" s="80"/>
      <c r="EG419" s="70"/>
      <c r="EH419" s="70"/>
      <c r="EO419" s="104"/>
      <c r="EP419" s="84"/>
      <c r="ER419" s="21"/>
      <c r="ES419" s="86"/>
      <c r="ET419" s="80"/>
      <c r="EW419" s="70"/>
      <c r="EX419" s="70"/>
      <c r="FE419" s="104"/>
      <c r="FF419" s="84"/>
      <c r="FH419" s="21"/>
      <c r="FI419" s="86"/>
      <c r="FJ419" s="80"/>
      <c r="FM419" s="70"/>
      <c r="FN419" s="70"/>
      <c r="FU419" s="104"/>
      <c r="FV419" s="84"/>
      <c r="FX419" s="21"/>
      <c r="FY419" s="86"/>
      <c r="FZ419" s="80"/>
      <c r="GC419" s="70"/>
      <c r="GD419" s="70"/>
      <c r="GK419" s="104"/>
      <c r="GL419" s="84"/>
      <c r="GN419" s="21"/>
      <c r="GO419" s="86"/>
      <c r="GP419" s="80"/>
      <c r="GS419" s="70"/>
      <c r="GT419" s="70"/>
      <c r="HA419" s="104"/>
      <c r="HB419" s="84"/>
      <c r="HD419" s="21"/>
      <c r="HE419" s="86"/>
      <c r="HF419" s="80"/>
      <c r="HI419" s="70"/>
      <c r="HJ419" s="70"/>
      <c r="HQ419" s="104"/>
      <c r="HR419" s="84"/>
      <c r="HT419" s="21"/>
      <c r="HU419" s="86"/>
      <c r="HV419" s="80"/>
      <c r="HY419" s="70"/>
      <c r="HZ419" s="70"/>
      <c r="IG419" s="104"/>
      <c r="IH419" s="84"/>
      <c r="IJ419" s="21"/>
      <c r="IK419" s="86"/>
      <c r="IL419" s="80"/>
      <c r="IO419" s="70"/>
      <c r="IP419" s="70"/>
    </row>
    <row r="420" spans="1:250" s="19" customFormat="1" ht="12">
      <c r="A420" s="84"/>
      <c r="C420" s="21"/>
      <c r="D420" s="86"/>
      <c r="E420" s="80"/>
      <c r="H420" s="70"/>
      <c r="I420" s="70"/>
      <c r="J420" s="70"/>
      <c r="Q420" s="104"/>
      <c r="R420" s="84"/>
      <c r="T420" s="21"/>
      <c r="U420" s="86"/>
      <c r="V420" s="80"/>
      <c r="Y420" s="70"/>
      <c r="Z420" s="70"/>
      <c r="AG420" s="104"/>
      <c r="AH420" s="84"/>
      <c r="AJ420" s="21"/>
      <c r="AK420" s="86"/>
      <c r="AL420" s="80"/>
      <c r="AO420" s="70"/>
      <c r="AP420" s="70"/>
      <c r="AW420" s="104"/>
      <c r="AX420" s="84"/>
      <c r="AZ420" s="21"/>
      <c r="BA420" s="86"/>
      <c r="BB420" s="80"/>
      <c r="BE420" s="70"/>
      <c r="BF420" s="70"/>
      <c r="BM420" s="104"/>
      <c r="BN420" s="84"/>
      <c r="BP420" s="21"/>
      <c r="BQ420" s="86"/>
      <c r="BR420" s="80"/>
      <c r="BU420" s="70"/>
      <c r="BV420" s="70"/>
      <c r="CC420" s="104"/>
      <c r="CD420" s="84"/>
      <c r="CF420" s="21"/>
      <c r="CG420" s="86"/>
      <c r="CH420" s="80"/>
      <c r="CK420" s="70"/>
      <c r="CL420" s="70"/>
      <c r="CS420" s="104"/>
      <c r="CT420" s="84"/>
      <c r="CV420" s="21"/>
      <c r="CW420" s="86"/>
      <c r="CX420" s="80"/>
      <c r="DA420" s="70"/>
      <c r="DB420" s="70"/>
      <c r="DI420" s="104"/>
      <c r="DJ420" s="84"/>
      <c r="DL420" s="21"/>
      <c r="DM420" s="86"/>
      <c r="DN420" s="80"/>
      <c r="DQ420" s="70"/>
      <c r="DR420" s="70"/>
      <c r="DY420" s="104"/>
      <c r="DZ420" s="84"/>
      <c r="EB420" s="21"/>
      <c r="EC420" s="86"/>
      <c r="ED420" s="80"/>
      <c r="EG420" s="70"/>
      <c r="EH420" s="70"/>
      <c r="EO420" s="104"/>
      <c r="EP420" s="84"/>
      <c r="ER420" s="21"/>
      <c r="ES420" s="86"/>
      <c r="ET420" s="80"/>
      <c r="EW420" s="70"/>
      <c r="EX420" s="70"/>
      <c r="FE420" s="104"/>
      <c r="FF420" s="84"/>
      <c r="FH420" s="21"/>
      <c r="FI420" s="86"/>
      <c r="FJ420" s="80"/>
      <c r="FM420" s="70"/>
      <c r="FN420" s="70"/>
      <c r="FU420" s="104"/>
      <c r="FV420" s="84"/>
      <c r="FX420" s="21"/>
      <c r="FY420" s="86"/>
      <c r="FZ420" s="80"/>
      <c r="GC420" s="70"/>
      <c r="GD420" s="70"/>
      <c r="GK420" s="104"/>
      <c r="GL420" s="84"/>
      <c r="GN420" s="21"/>
      <c r="GO420" s="86"/>
      <c r="GP420" s="80"/>
      <c r="GS420" s="70"/>
      <c r="GT420" s="70"/>
      <c r="HA420" s="104"/>
      <c r="HB420" s="84"/>
      <c r="HD420" s="21"/>
      <c r="HE420" s="86"/>
      <c r="HF420" s="80"/>
      <c r="HI420" s="70"/>
      <c r="HJ420" s="70"/>
      <c r="HQ420" s="104"/>
      <c r="HR420" s="84"/>
      <c r="HT420" s="21"/>
      <c r="HU420" s="86"/>
      <c r="HV420" s="80"/>
      <c r="HY420" s="70"/>
      <c r="HZ420" s="70"/>
      <c r="IG420" s="104"/>
      <c r="IH420" s="84"/>
      <c r="IJ420" s="21"/>
      <c r="IK420" s="86"/>
      <c r="IL420" s="80"/>
      <c r="IO420" s="70"/>
      <c r="IP420" s="70"/>
    </row>
    <row r="421" spans="1:250" s="19" customFormat="1" ht="12">
      <c r="A421" s="84"/>
      <c r="C421" s="21"/>
      <c r="D421" s="86"/>
      <c r="E421" s="80"/>
      <c r="H421" s="70"/>
      <c r="I421" s="70"/>
      <c r="J421" s="70"/>
      <c r="Q421" s="104"/>
      <c r="R421" s="84"/>
      <c r="T421" s="21"/>
      <c r="U421" s="86"/>
      <c r="V421" s="80"/>
      <c r="Y421" s="70"/>
      <c r="Z421" s="70"/>
      <c r="AG421" s="104"/>
      <c r="AH421" s="84"/>
      <c r="AJ421" s="21"/>
      <c r="AK421" s="86"/>
      <c r="AL421" s="80"/>
      <c r="AO421" s="70"/>
      <c r="AP421" s="70"/>
      <c r="AW421" s="104"/>
      <c r="AX421" s="84"/>
      <c r="AZ421" s="21"/>
      <c r="BA421" s="86"/>
      <c r="BB421" s="80"/>
      <c r="BE421" s="70"/>
      <c r="BF421" s="70"/>
      <c r="BM421" s="104"/>
      <c r="BN421" s="84"/>
      <c r="BP421" s="21"/>
      <c r="BQ421" s="86"/>
      <c r="BR421" s="80"/>
      <c r="BU421" s="70"/>
      <c r="BV421" s="70"/>
      <c r="CC421" s="104"/>
      <c r="CD421" s="84"/>
      <c r="CF421" s="21"/>
      <c r="CG421" s="86"/>
      <c r="CH421" s="80"/>
      <c r="CK421" s="70"/>
      <c r="CL421" s="70"/>
      <c r="CS421" s="104"/>
      <c r="CT421" s="84"/>
      <c r="CV421" s="21"/>
      <c r="CW421" s="86"/>
      <c r="CX421" s="80"/>
      <c r="DA421" s="70"/>
      <c r="DB421" s="70"/>
      <c r="DI421" s="104"/>
      <c r="DJ421" s="84"/>
      <c r="DL421" s="21"/>
      <c r="DM421" s="86"/>
      <c r="DN421" s="80"/>
      <c r="DQ421" s="70"/>
      <c r="DR421" s="70"/>
      <c r="DY421" s="104"/>
      <c r="DZ421" s="84"/>
      <c r="EB421" s="21"/>
      <c r="EC421" s="86"/>
      <c r="ED421" s="80"/>
      <c r="EG421" s="70"/>
      <c r="EH421" s="70"/>
      <c r="EO421" s="104"/>
      <c r="EP421" s="84"/>
      <c r="ER421" s="21"/>
      <c r="ES421" s="86"/>
      <c r="ET421" s="80"/>
      <c r="EW421" s="70"/>
      <c r="EX421" s="70"/>
      <c r="FE421" s="104"/>
      <c r="FF421" s="84"/>
      <c r="FH421" s="21"/>
      <c r="FI421" s="86"/>
      <c r="FJ421" s="80"/>
      <c r="FM421" s="70"/>
      <c r="FN421" s="70"/>
      <c r="FU421" s="104"/>
      <c r="FV421" s="84"/>
      <c r="FX421" s="21"/>
      <c r="FY421" s="86"/>
      <c r="FZ421" s="80"/>
      <c r="GC421" s="70"/>
      <c r="GD421" s="70"/>
      <c r="GK421" s="104"/>
      <c r="GL421" s="84"/>
      <c r="GN421" s="21"/>
      <c r="GO421" s="86"/>
      <c r="GP421" s="80"/>
      <c r="GS421" s="70"/>
      <c r="GT421" s="70"/>
      <c r="HA421" s="104"/>
      <c r="HB421" s="84"/>
      <c r="HD421" s="21"/>
      <c r="HE421" s="86"/>
      <c r="HF421" s="80"/>
      <c r="HI421" s="70"/>
      <c r="HJ421" s="70"/>
      <c r="HQ421" s="104"/>
      <c r="HR421" s="84"/>
      <c r="HT421" s="21"/>
      <c r="HU421" s="86"/>
      <c r="HV421" s="80"/>
      <c r="HY421" s="70"/>
      <c r="HZ421" s="70"/>
      <c r="IG421" s="104"/>
      <c r="IH421" s="84"/>
      <c r="IJ421" s="21"/>
      <c r="IK421" s="86"/>
      <c r="IL421" s="80"/>
      <c r="IO421" s="70"/>
      <c r="IP421" s="70"/>
    </row>
    <row r="422" spans="1:250" s="19" customFormat="1" ht="12">
      <c r="A422" s="84"/>
      <c r="C422" s="21"/>
      <c r="D422" s="86"/>
      <c r="E422" s="80"/>
      <c r="H422" s="70"/>
      <c r="I422" s="70"/>
      <c r="J422" s="70"/>
      <c r="Q422" s="104"/>
      <c r="R422" s="84"/>
      <c r="T422" s="21"/>
      <c r="U422" s="86"/>
      <c r="V422" s="80"/>
      <c r="Y422" s="70"/>
      <c r="Z422" s="70"/>
      <c r="AG422" s="104"/>
      <c r="AH422" s="84"/>
      <c r="AJ422" s="21"/>
      <c r="AK422" s="86"/>
      <c r="AL422" s="80"/>
      <c r="AO422" s="70"/>
      <c r="AP422" s="70"/>
      <c r="AW422" s="104"/>
      <c r="AX422" s="84"/>
      <c r="AZ422" s="21"/>
      <c r="BA422" s="86"/>
      <c r="BB422" s="80"/>
      <c r="BE422" s="70"/>
      <c r="BF422" s="70"/>
      <c r="BM422" s="104"/>
      <c r="BN422" s="84"/>
      <c r="BP422" s="21"/>
      <c r="BQ422" s="86"/>
      <c r="BR422" s="80"/>
      <c r="BU422" s="70"/>
      <c r="BV422" s="70"/>
      <c r="CC422" s="104"/>
      <c r="CD422" s="84"/>
      <c r="CF422" s="21"/>
      <c r="CG422" s="86"/>
      <c r="CH422" s="80"/>
      <c r="CK422" s="70"/>
      <c r="CL422" s="70"/>
      <c r="CS422" s="104"/>
      <c r="CT422" s="84"/>
      <c r="CV422" s="21"/>
      <c r="CW422" s="86"/>
      <c r="CX422" s="80"/>
      <c r="DA422" s="70"/>
      <c r="DB422" s="70"/>
      <c r="DI422" s="104"/>
      <c r="DJ422" s="84"/>
      <c r="DL422" s="21"/>
      <c r="DM422" s="86"/>
      <c r="DN422" s="80"/>
      <c r="DQ422" s="70"/>
      <c r="DR422" s="70"/>
      <c r="DY422" s="104"/>
      <c r="DZ422" s="84"/>
      <c r="EB422" s="21"/>
      <c r="EC422" s="86"/>
      <c r="ED422" s="80"/>
      <c r="EG422" s="70"/>
      <c r="EH422" s="70"/>
      <c r="EO422" s="104"/>
      <c r="EP422" s="84"/>
      <c r="ER422" s="21"/>
      <c r="ES422" s="86"/>
      <c r="ET422" s="80"/>
      <c r="EW422" s="70"/>
      <c r="EX422" s="70"/>
      <c r="FE422" s="104"/>
      <c r="FF422" s="84"/>
      <c r="FH422" s="21"/>
      <c r="FI422" s="86"/>
      <c r="FJ422" s="80"/>
      <c r="FM422" s="70"/>
      <c r="FN422" s="70"/>
      <c r="FU422" s="104"/>
      <c r="FV422" s="84"/>
      <c r="FX422" s="21"/>
      <c r="FY422" s="86"/>
      <c r="FZ422" s="80"/>
      <c r="GC422" s="70"/>
      <c r="GD422" s="70"/>
      <c r="GK422" s="104"/>
      <c r="GL422" s="84"/>
      <c r="GN422" s="21"/>
      <c r="GO422" s="86"/>
      <c r="GP422" s="80"/>
      <c r="GS422" s="70"/>
      <c r="GT422" s="70"/>
      <c r="HA422" s="104"/>
      <c r="HB422" s="84"/>
      <c r="HD422" s="21"/>
      <c r="HE422" s="86"/>
      <c r="HF422" s="80"/>
      <c r="HI422" s="70"/>
      <c r="HJ422" s="70"/>
      <c r="HQ422" s="104"/>
      <c r="HR422" s="84"/>
      <c r="HT422" s="21"/>
      <c r="HU422" s="86"/>
      <c r="HV422" s="80"/>
      <c r="HY422" s="70"/>
      <c r="HZ422" s="70"/>
      <c r="IG422" s="104"/>
      <c r="IH422" s="84"/>
      <c r="IJ422" s="21"/>
      <c r="IK422" s="86"/>
      <c r="IL422" s="80"/>
      <c r="IO422" s="70"/>
      <c r="IP422" s="70"/>
    </row>
    <row r="423" spans="1:250" s="19" customFormat="1" ht="12">
      <c r="A423" s="84"/>
      <c r="C423" s="21"/>
      <c r="D423" s="86"/>
      <c r="E423" s="80"/>
      <c r="H423" s="70"/>
      <c r="I423" s="70"/>
      <c r="J423" s="70"/>
      <c r="Q423" s="104"/>
      <c r="R423" s="84"/>
      <c r="T423" s="21"/>
      <c r="U423" s="86"/>
      <c r="V423" s="80"/>
      <c r="Y423" s="70"/>
      <c r="Z423" s="70"/>
      <c r="AG423" s="104"/>
      <c r="AH423" s="84"/>
      <c r="AJ423" s="21"/>
      <c r="AK423" s="86"/>
      <c r="AL423" s="80"/>
      <c r="AO423" s="70"/>
      <c r="AP423" s="70"/>
      <c r="AW423" s="104"/>
      <c r="AX423" s="84"/>
      <c r="AZ423" s="21"/>
      <c r="BA423" s="86"/>
      <c r="BB423" s="80"/>
      <c r="BE423" s="70"/>
      <c r="BF423" s="70"/>
      <c r="BM423" s="104"/>
      <c r="BN423" s="84"/>
      <c r="BP423" s="21"/>
      <c r="BQ423" s="86"/>
      <c r="BR423" s="80"/>
      <c r="BU423" s="70"/>
      <c r="BV423" s="70"/>
      <c r="CC423" s="104"/>
      <c r="CD423" s="84"/>
      <c r="CF423" s="21"/>
      <c r="CG423" s="86"/>
      <c r="CH423" s="80"/>
      <c r="CK423" s="70"/>
      <c r="CL423" s="70"/>
      <c r="CS423" s="104"/>
      <c r="CT423" s="84"/>
      <c r="CV423" s="21"/>
      <c r="CW423" s="86"/>
      <c r="CX423" s="80"/>
      <c r="DA423" s="70"/>
      <c r="DB423" s="70"/>
      <c r="DI423" s="104"/>
      <c r="DJ423" s="84"/>
      <c r="DL423" s="21"/>
      <c r="DM423" s="86"/>
      <c r="DN423" s="80"/>
      <c r="DQ423" s="70"/>
      <c r="DR423" s="70"/>
      <c r="DY423" s="104"/>
      <c r="DZ423" s="84"/>
      <c r="EB423" s="21"/>
      <c r="EC423" s="86"/>
      <c r="ED423" s="80"/>
      <c r="EG423" s="70"/>
      <c r="EH423" s="70"/>
      <c r="EO423" s="104"/>
      <c r="EP423" s="84"/>
      <c r="ER423" s="21"/>
      <c r="ES423" s="86"/>
      <c r="ET423" s="80"/>
      <c r="EW423" s="70"/>
      <c r="EX423" s="70"/>
      <c r="FE423" s="104"/>
      <c r="FF423" s="84"/>
      <c r="FH423" s="21"/>
      <c r="FI423" s="86"/>
      <c r="FJ423" s="80"/>
      <c r="FM423" s="70"/>
      <c r="FN423" s="70"/>
      <c r="FU423" s="104"/>
      <c r="FV423" s="84"/>
      <c r="FX423" s="21"/>
      <c r="FY423" s="86"/>
      <c r="FZ423" s="80"/>
      <c r="GC423" s="70"/>
      <c r="GD423" s="70"/>
      <c r="GK423" s="104"/>
      <c r="GL423" s="84"/>
      <c r="GN423" s="21"/>
      <c r="GO423" s="86"/>
      <c r="GP423" s="80"/>
      <c r="GS423" s="70"/>
      <c r="GT423" s="70"/>
      <c r="HA423" s="104"/>
      <c r="HB423" s="84"/>
      <c r="HD423" s="21"/>
      <c r="HE423" s="86"/>
      <c r="HF423" s="80"/>
      <c r="HI423" s="70"/>
      <c r="HJ423" s="70"/>
      <c r="HQ423" s="104"/>
      <c r="HR423" s="84"/>
      <c r="HT423" s="21"/>
      <c r="HU423" s="86"/>
      <c r="HV423" s="80"/>
      <c r="HY423" s="70"/>
      <c r="HZ423" s="70"/>
      <c r="IG423" s="104"/>
      <c r="IH423" s="84"/>
      <c r="IJ423" s="21"/>
      <c r="IK423" s="86"/>
      <c r="IL423" s="80"/>
      <c r="IO423" s="70"/>
      <c r="IP423" s="70"/>
    </row>
    <row r="424" spans="1:250" s="19" customFormat="1" ht="12">
      <c r="A424" s="84"/>
      <c r="C424" s="21"/>
      <c r="D424" s="86"/>
      <c r="E424" s="80"/>
      <c r="H424" s="70"/>
      <c r="I424" s="70"/>
      <c r="J424" s="70"/>
      <c r="Q424" s="104"/>
      <c r="R424" s="84"/>
      <c r="T424" s="21"/>
      <c r="U424" s="86"/>
      <c r="V424" s="80"/>
      <c r="Y424" s="70"/>
      <c r="Z424" s="70"/>
      <c r="AG424" s="104"/>
      <c r="AH424" s="84"/>
      <c r="AJ424" s="21"/>
      <c r="AK424" s="86"/>
      <c r="AL424" s="80"/>
      <c r="AO424" s="70"/>
      <c r="AP424" s="70"/>
      <c r="AW424" s="104"/>
      <c r="AX424" s="84"/>
      <c r="AZ424" s="21"/>
      <c r="BA424" s="86"/>
      <c r="BB424" s="80"/>
      <c r="BE424" s="70"/>
      <c r="BF424" s="70"/>
      <c r="BM424" s="104"/>
      <c r="BN424" s="84"/>
      <c r="BP424" s="21"/>
      <c r="BQ424" s="86"/>
      <c r="BR424" s="80"/>
      <c r="BU424" s="70"/>
      <c r="BV424" s="70"/>
      <c r="CC424" s="104"/>
      <c r="CD424" s="84"/>
      <c r="CF424" s="21"/>
      <c r="CG424" s="86"/>
      <c r="CH424" s="80"/>
      <c r="CK424" s="70"/>
      <c r="CL424" s="70"/>
      <c r="CS424" s="104"/>
      <c r="CT424" s="84"/>
      <c r="CV424" s="21"/>
      <c r="CW424" s="86"/>
      <c r="CX424" s="80"/>
      <c r="DA424" s="70"/>
      <c r="DB424" s="70"/>
      <c r="DI424" s="104"/>
      <c r="DJ424" s="84"/>
      <c r="DL424" s="21"/>
      <c r="DM424" s="86"/>
      <c r="DN424" s="80"/>
      <c r="DQ424" s="70"/>
      <c r="DR424" s="70"/>
      <c r="DY424" s="104"/>
      <c r="DZ424" s="84"/>
      <c r="EB424" s="21"/>
      <c r="EC424" s="86"/>
      <c r="ED424" s="80"/>
      <c r="EG424" s="70"/>
      <c r="EH424" s="70"/>
      <c r="EO424" s="104"/>
      <c r="EP424" s="84"/>
      <c r="ER424" s="21"/>
      <c r="ES424" s="86"/>
      <c r="ET424" s="80"/>
      <c r="EW424" s="70"/>
      <c r="EX424" s="70"/>
      <c r="FE424" s="104"/>
      <c r="FF424" s="84"/>
      <c r="FH424" s="21"/>
      <c r="FI424" s="86"/>
      <c r="FJ424" s="80"/>
      <c r="FM424" s="70"/>
      <c r="FN424" s="70"/>
      <c r="FU424" s="104"/>
      <c r="FV424" s="84"/>
      <c r="FX424" s="21"/>
      <c r="FY424" s="86"/>
      <c r="FZ424" s="80"/>
      <c r="GC424" s="70"/>
      <c r="GD424" s="70"/>
      <c r="GK424" s="104"/>
      <c r="GL424" s="84"/>
      <c r="GN424" s="21"/>
      <c r="GO424" s="86"/>
      <c r="GP424" s="80"/>
      <c r="GS424" s="70"/>
      <c r="GT424" s="70"/>
      <c r="HA424" s="104"/>
      <c r="HB424" s="84"/>
      <c r="HD424" s="21"/>
      <c r="HE424" s="86"/>
      <c r="HF424" s="80"/>
      <c r="HI424" s="70"/>
      <c r="HJ424" s="70"/>
      <c r="HQ424" s="104"/>
      <c r="HR424" s="84"/>
      <c r="HT424" s="21"/>
      <c r="HU424" s="86"/>
      <c r="HV424" s="80"/>
      <c r="HY424" s="70"/>
      <c r="HZ424" s="70"/>
      <c r="IG424" s="104"/>
      <c r="IH424" s="84"/>
      <c r="IJ424" s="21"/>
      <c r="IK424" s="86"/>
      <c r="IL424" s="80"/>
      <c r="IO424" s="70"/>
      <c r="IP424" s="70"/>
    </row>
    <row r="425" spans="1:250" s="19" customFormat="1" ht="12">
      <c r="A425" s="84"/>
      <c r="C425" s="21"/>
      <c r="D425" s="86"/>
      <c r="E425" s="80"/>
      <c r="H425" s="70"/>
      <c r="I425" s="70"/>
      <c r="J425" s="70"/>
      <c r="Q425" s="104"/>
      <c r="R425" s="84"/>
      <c r="T425" s="21"/>
      <c r="U425" s="86"/>
      <c r="V425" s="80"/>
      <c r="Y425" s="70"/>
      <c r="Z425" s="70"/>
      <c r="AG425" s="104"/>
      <c r="AH425" s="84"/>
      <c r="AJ425" s="21"/>
      <c r="AK425" s="86"/>
      <c r="AL425" s="80"/>
      <c r="AO425" s="70"/>
      <c r="AP425" s="70"/>
      <c r="AW425" s="104"/>
      <c r="AX425" s="84"/>
      <c r="AZ425" s="21"/>
      <c r="BA425" s="86"/>
      <c r="BB425" s="80"/>
      <c r="BE425" s="70"/>
      <c r="BF425" s="70"/>
      <c r="BM425" s="104"/>
      <c r="BN425" s="84"/>
      <c r="BP425" s="21"/>
      <c r="BQ425" s="86"/>
      <c r="BR425" s="80"/>
      <c r="BU425" s="70"/>
      <c r="BV425" s="70"/>
      <c r="CC425" s="104"/>
      <c r="CD425" s="84"/>
      <c r="CF425" s="21"/>
      <c r="CG425" s="86"/>
      <c r="CH425" s="80"/>
      <c r="CK425" s="70"/>
      <c r="CL425" s="70"/>
      <c r="CS425" s="104"/>
      <c r="CT425" s="84"/>
      <c r="CV425" s="21"/>
      <c r="CW425" s="86"/>
      <c r="CX425" s="80"/>
      <c r="DA425" s="70"/>
      <c r="DB425" s="70"/>
      <c r="DI425" s="104"/>
      <c r="DJ425" s="84"/>
      <c r="DL425" s="21"/>
      <c r="DM425" s="86"/>
      <c r="DN425" s="80"/>
      <c r="DQ425" s="70"/>
      <c r="DR425" s="70"/>
      <c r="DY425" s="104"/>
      <c r="DZ425" s="84"/>
      <c r="EB425" s="21"/>
      <c r="EC425" s="86"/>
      <c r="ED425" s="80"/>
      <c r="EG425" s="70"/>
      <c r="EH425" s="70"/>
      <c r="EO425" s="104"/>
      <c r="EP425" s="84"/>
      <c r="ER425" s="21"/>
      <c r="ES425" s="86"/>
      <c r="ET425" s="80"/>
      <c r="EW425" s="70"/>
      <c r="EX425" s="70"/>
      <c r="FE425" s="104"/>
      <c r="FF425" s="84"/>
      <c r="FH425" s="21"/>
      <c r="FI425" s="86"/>
      <c r="FJ425" s="80"/>
      <c r="FM425" s="70"/>
      <c r="FN425" s="70"/>
      <c r="FU425" s="104"/>
      <c r="FV425" s="84"/>
      <c r="FX425" s="21"/>
      <c r="FY425" s="86"/>
      <c r="FZ425" s="80"/>
      <c r="GC425" s="70"/>
      <c r="GD425" s="70"/>
      <c r="GK425" s="104"/>
      <c r="GL425" s="84"/>
      <c r="GN425" s="21"/>
      <c r="GO425" s="86"/>
      <c r="GP425" s="80"/>
      <c r="GS425" s="70"/>
      <c r="GT425" s="70"/>
      <c r="HA425" s="104"/>
      <c r="HB425" s="84"/>
      <c r="HD425" s="21"/>
      <c r="HE425" s="86"/>
      <c r="HF425" s="80"/>
      <c r="HI425" s="70"/>
      <c r="HJ425" s="70"/>
      <c r="HQ425" s="104"/>
      <c r="HR425" s="84"/>
      <c r="HT425" s="21"/>
      <c r="HU425" s="86"/>
      <c r="HV425" s="80"/>
      <c r="HY425" s="70"/>
      <c r="HZ425" s="70"/>
      <c r="IG425" s="104"/>
      <c r="IH425" s="84"/>
      <c r="IJ425" s="21"/>
      <c r="IK425" s="86"/>
      <c r="IL425" s="80"/>
      <c r="IO425" s="70"/>
      <c r="IP425" s="70"/>
    </row>
    <row r="426" spans="1:250" s="19" customFormat="1" ht="12">
      <c r="A426" s="84"/>
      <c r="C426" s="21"/>
      <c r="D426" s="86"/>
      <c r="E426" s="80"/>
      <c r="H426" s="70"/>
      <c r="I426" s="70"/>
      <c r="J426" s="70"/>
      <c r="Q426" s="104"/>
      <c r="R426" s="84"/>
      <c r="T426" s="21"/>
      <c r="U426" s="86"/>
      <c r="V426" s="80"/>
      <c r="Y426" s="70"/>
      <c r="Z426" s="70"/>
      <c r="AG426" s="104"/>
      <c r="AH426" s="84"/>
      <c r="AJ426" s="21"/>
      <c r="AK426" s="86"/>
      <c r="AL426" s="80"/>
      <c r="AO426" s="70"/>
      <c r="AP426" s="70"/>
      <c r="AW426" s="104"/>
      <c r="AX426" s="84"/>
      <c r="AZ426" s="21"/>
      <c r="BA426" s="86"/>
      <c r="BB426" s="80"/>
      <c r="BE426" s="70"/>
      <c r="BF426" s="70"/>
      <c r="BM426" s="104"/>
      <c r="BN426" s="84"/>
      <c r="BP426" s="21"/>
      <c r="BQ426" s="86"/>
      <c r="BR426" s="80"/>
      <c r="BU426" s="70"/>
      <c r="BV426" s="70"/>
      <c r="CC426" s="104"/>
      <c r="CD426" s="84"/>
      <c r="CF426" s="21"/>
      <c r="CG426" s="86"/>
      <c r="CH426" s="80"/>
      <c r="CK426" s="70"/>
      <c r="CL426" s="70"/>
      <c r="CS426" s="104"/>
      <c r="CT426" s="84"/>
      <c r="CV426" s="21"/>
      <c r="CW426" s="86"/>
      <c r="CX426" s="80"/>
      <c r="DA426" s="70"/>
      <c r="DB426" s="70"/>
      <c r="DI426" s="104"/>
      <c r="DJ426" s="84"/>
      <c r="DL426" s="21"/>
      <c r="DM426" s="86"/>
      <c r="DN426" s="80"/>
      <c r="DQ426" s="70"/>
      <c r="DR426" s="70"/>
      <c r="DY426" s="104"/>
      <c r="DZ426" s="84"/>
      <c r="EB426" s="21"/>
      <c r="EC426" s="86"/>
      <c r="ED426" s="80"/>
      <c r="EG426" s="70"/>
      <c r="EH426" s="70"/>
      <c r="EO426" s="104"/>
      <c r="EP426" s="84"/>
      <c r="ER426" s="21"/>
      <c r="ES426" s="86"/>
      <c r="ET426" s="80"/>
      <c r="EW426" s="70"/>
      <c r="EX426" s="70"/>
      <c r="FE426" s="104"/>
      <c r="FF426" s="84"/>
      <c r="FH426" s="21"/>
      <c r="FI426" s="86"/>
      <c r="FJ426" s="80"/>
      <c r="FM426" s="70"/>
      <c r="FN426" s="70"/>
      <c r="FU426" s="104"/>
      <c r="FV426" s="84"/>
      <c r="FX426" s="21"/>
      <c r="FY426" s="86"/>
      <c r="FZ426" s="80"/>
      <c r="GC426" s="70"/>
      <c r="GD426" s="70"/>
      <c r="GK426" s="104"/>
      <c r="GL426" s="84"/>
      <c r="GN426" s="21"/>
      <c r="GO426" s="86"/>
      <c r="GP426" s="80"/>
      <c r="GS426" s="70"/>
      <c r="GT426" s="70"/>
      <c r="HA426" s="104"/>
      <c r="HB426" s="84"/>
      <c r="HD426" s="21"/>
      <c r="HE426" s="86"/>
      <c r="HF426" s="80"/>
      <c r="HI426" s="70"/>
      <c r="HJ426" s="70"/>
      <c r="HQ426" s="104"/>
      <c r="HR426" s="84"/>
      <c r="HT426" s="21"/>
      <c r="HU426" s="86"/>
      <c r="HV426" s="80"/>
      <c r="HY426" s="70"/>
      <c r="HZ426" s="70"/>
      <c r="IG426" s="104"/>
      <c r="IH426" s="84"/>
      <c r="IJ426" s="21"/>
      <c r="IK426" s="86"/>
      <c r="IL426" s="80"/>
      <c r="IO426" s="70"/>
      <c r="IP426" s="70"/>
    </row>
    <row r="427" spans="1:250" s="19" customFormat="1" ht="12">
      <c r="A427" s="84"/>
      <c r="C427" s="21"/>
      <c r="D427" s="86"/>
      <c r="E427" s="80"/>
      <c r="H427" s="70"/>
      <c r="I427" s="70"/>
      <c r="J427" s="70"/>
      <c r="Q427" s="104"/>
      <c r="R427" s="84"/>
      <c r="T427" s="21"/>
      <c r="U427" s="86"/>
      <c r="V427" s="80"/>
      <c r="Y427" s="70"/>
      <c r="Z427" s="70"/>
      <c r="AG427" s="104"/>
      <c r="AH427" s="84"/>
      <c r="AJ427" s="21"/>
      <c r="AK427" s="86"/>
      <c r="AL427" s="80"/>
      <c r="AO427" s="70"/>
      <c r="AP427" s="70"/>
      <c r="AW427" s="104"/>
      <c r="AX427" s="84"/>
      <c r="AZ427" s="21"/>
      <c r="BA427" s="86"/>
      <c r="BB427" s="80"/>
      <c r="BE427" s="70"/>
      <c r="BF427" s="70"/>
      <c r="BM427" s="104"/>
      <c r="BN427" s="84"/>
      <c r="BP427" s="21"/>
      <c r="BQ427" s="86"/>
      <c r="BR427" s="80"/>
      <c r="BU427" s="70"/>
      <c r="BV427" s="70"/>
      <c r="CC427" s="104"/>
      <c r="CD427" s="84"/>
      <c r="CF427" s="21"/>
      <c r="CG427" s="86"/>
      <c r="CH427" s="80"/>
      <c r="CK427" s="70"/>
      <c r="CL427" s="70"/>
      <c r="CS427" s="104"/>
      <c r="CT427" s="84"/>
      <c r="CV427" s="21"/>
      <c r="CW427" s="86"/>
      <c r="CX427" s="80"/>
      <c r="DA427" s="70"/>
      <c r="DB427" s="70"/>
      <c r="DI427" s="104"/>
      <c r="DJ427" s="84"/>
      <c r="DL427" s="21"/>
      <c r="DM427" s="86"/>
      <c r="DN427" s="80"/>
      <c r="DQ427" s="70"/>
      <c r="DR427" s="70"/>
      <c r="DY427" s="104"/>
      <c r="DZ427" s="84"/>
      <c r="EB427" s="21"/>
      <c r="EC427" s="86"/>
      <c r="ED427" s="80"/>
      <c r="EG427" s="70"/>
      <c r="EH427" s="70"/>
      <c r="EO427" s="104"/>
      <c r="EP427" s="84"/>
      <c r="ER427" s="21"/>
      <c r="ES427" s="86"/>
      <c r="ET427" s="80"/>
      <c r="EW427" s="70"/>
      <c r="EX427" s="70"/>
      <c r="FE427" s="104"/>
      <c r="FF427" s="84"/>
      <c r="FH427" s="21"/>
      <c r="FI427" s="86"/>
      <c r="FJ427" s="80"/>
      <c r="FM427" s="70"/>
      <c r="FN427" s="70"/>
      <c r="FU427" s="104"/>
      <c r="FV427" s="84"/>
      <c r="FX427" s="21"/>
      <c r="FY427" s="86"/>
      <c r="FZ427" s="80"/>
      <c r="GC427" s="70"/>
      <c r="GD427" s="70"/>
      <c r="GK427" s="104"/>
      <c r="GL427" s="84"/>
      <c r="GN427" s="21"/>
      <c r="GO427" s="86"/>
      <c r="GP427" s="80"/>
      <c r="GS427" s="70"/>
      <c r="GT427" s="70"/>
      <c r="HA427" s="104"/>
      <c r="HB427" s="84"/>
      <c r="HD427" s="21"/>
      <c r="HE427" s="86"/>
      <c r="HF427" s="80"/>
      <c r="HI427" s="70"/>
      <c r="HJ427" s="70"/>
      <c r="HQ427" s="104"/>
      <c r="HR427" s="84"/>
      <c r="HT427" s="21"/>
      <c r="HU427" s="86"/>
      <c r="HV427" s="80"/>
      <c r="HY427" s="70"/>
      <c r="HZ427" s="70"/>
      <c r="IG427" s="104"/>
      <c r="IH427" s="84"/>
      <c r="IJ427" s="21"/>
      <c r="IK427" s="86"/>
      <c r="IL427" s="80"/>
      <c r="IO427" s="70"/>
      <c r="IP427" s="70"/>
    </row>
    <row r="428" spans="1:250" s="19" customFormat="1" ht="12">
      <c r="A428" s="84"/>
      <c r="C428" s="21"/>
      <c r="D428" s="86"/>
      <c r="E428" s="80"/>
      <c r="H428" s="70"/>
      <c r="I428" s="70"/>
      <c r="J428" s="70"/>
      <c r="Q428" s="104"/>
      <c r="R428" s="84"/>
      <c r="T428" s="21"/>
      <c r="U428" s="86"/>
      <c r="V428" s="80"/>
      <c r="Y428" s="70"/>
      <c r="Z428" s="70"/>
      <c r="AG428" s="104"/>
      <c r="AH428" s="84"/>
      <c r="AJ428" s="21"/>
      <c r="AK428" s="86"/>
      <c r="AL428" s="80"/>
      <c r="AO428" s="70"/>
      <c r="AP428" s="70"/>
      <c r="AW428" s="104"/>
      <c r="AX428" s="84"/>
      <c r="AZ428" s="21"/>
      <c r="BA428" s="86"/>
      <c r="BB428" s="80"/>
      <c r="BE428" s="70"/>
      <c r="BF428" s="70"/>
      <c r="BM428" s="104"/>
      <c r="BN428" s="84"/>
      <c r="BP428" s="21"/>
      <c r="BQ428" s="86"/>
      <c r="BR428" s="80"/>
      <c r="BU428" s="70"/>
      <c r="BV428" s="70"/>
      <c r="CC428" s="104"/>
      <c r="CD428" s="84"/>
      <c r="CF428" s="21"/>
      <c r="CG428" s="86"/>
      <c r="CH428" s="80"/>
      <c r="CK428" s="70"/>
      <c r="CL428" s="70"/>
      <c r="CS428" s="104"/>
      <c r="CT428" s="84"/>
      <c r="CV428" s="21"/>
      <c r="CW428" s="86"/>
      <c r="CX428" s="80"/>
      <c r="DA428" s="70"/>
      <c r="DB428" s="70"/>
      <c r="DI428" s="104"/>
      <c r="DJ428" s="84"/>
      <c r="DL428" s="21"/>
      <c r="DM428" s="86"/>
      <c r="DN428" s="80"/>
      <c r="DQ428" s="70"/>
      <c r="DR428" s="70"/>
      <c r="DY428" s="104"/>
      <c r="DZ428" s="84"/>
      <c r="EB428" s="21"/>
      <c r="EC428" s="86"/>
      <c r="ED428" s="80"/>
      <c r="EG428" s="70"/>
      <c r="EH428" s="70"/>
      <c r="EO428" s="104"/>
      <c r="EP428" s="84"/>
      <c r="ER428" s="21"/>
      <c r="ES428" s="86"/>
      <c r="ET428" s="80"/>
      <c r="EW428" s="70"/>
      <c r="EX428" s="70"/>
      <c r="FE428" s="104"/>
      <c r="FF428" s="84"/>
      <c r="FH428" s="21"/>
      <c r="FI428" s="86"/>
      <c r="FJ428" s="80"/>
      <c r="FM428" s="70"/>
      <c r="FN428" s="70"/>
      <c r="FU428" s="104"/>
      <c r="FV428" s="84"/>
      <c r="FX428" s="21"/>
      <c r="FY428" s="86"/>
      <c r="FZ428" s="80"/>
      <c r="GC428" s="70"/>
      <c r="GD428" s="70"/>
      <c r="GK428" s="104"/>
      <c r="GL428" s="84"/>
      <c r="GN428" s="21"/>
      <c r="GO428" s="86"/>
      <c r="GP428" s="80"/>
      <c r="GS428" s="70"/>
      <c r="GT428" s="70"/>
      <c r="HA428" s="104"/>
      <c r="HB428" s="84"/>
      <c r="HD428" s="21"/>
      <c r="HE428" s="86"/>
      <c r="HF428" s="80"/>
      <c r="HI428" s="70"/>
      <c r="HJ428" s="70"/>
      <c r="HQ428" s="104"/>
      <c r="HR428" s="84"/>
      <c r="HT428" s="21"/>
      <c r="HU428" s="86"/>
      <c r="HV428" s="80"/>
      <c r="HY428" s="70"/>
      <c r="HZ428" s="70"/>
      <c r="IG428" s="104"/>
      <c r="IH428" s="84"/>
      <c r="IJ428" s="21"/>
      <c r="IK428" s="86"/>
      <c r="IL428" s="80"/>
      <c r="IO428" s="70"/>
      <c r="IP428" s="70"/>
    </row>
    <row r="429" spans="1:250" s="19" customFormat="1" ht="12">
      <c r="A429" s="84"/>
      <c r="C429" s="21"/>
      <c r="D429" s="86"/>
      <c r="E429" s="80"/>
      <c r="H429" s="70"/>
      <c r="I429" s="70"/>
      <c r="J429" s="70"/>
      <c r="Q429" s="104"/>
      <c r="R429" s="84"/>
      <c r="T429" s="21"/>
      <c r="U429" s="86"/>
      <c r="V429" s="80"/>
      <c r="Y429" s="70"/>
      <c r="Z429" s="70"/>
      <c r="AG429" s="104"/>
      <c r="AH429" s="84"/>
      <c r="AJ429" s="21"/>
      <c r="AK429" s="86"/>
      <c r="AL429" s="80"/>
      <c r="AO429" s="70"/>
      <c r="AP429" s="70"/>
      <c r="AW429" s="104"/>
      <c r="AX429" s="84"/>
      <c r="AZ429" s="21"/>
      <c r="BA429" s="86"/>
      <c r="BB429" s="80"/>
      <c r="BE429" s="70"/>
      <c r="BF429" s="70"/>
      <c r="BM429" s="104"/>
      <c r="BN429" s="84"/>
      <c r="BP429" s="21"/>
      <c r="BQ429" s="86"/>
      <c r="BR429" s="80"/>
      <c r="BU429" s="70"/>
      <c r="BV429" s="70"/>
      <c r="CC429" s="104"/>
      <c r="CD429" s="84"/>
      <c r="CF429" s="21"/>
      <c r="CG429" s="86"/>
      <c r="CH429" s="80"/>
      <c r="CK429" s="70"/>
      <c r="CL429" s="70"/>
      <c r="CS429" s="104"/>
      <c r="CT429" s="84"/>
      <c r="CV429" s="21"/>
      <c r="CW429" s="86"/>
      <c r="CX429" s="80"/>
      <c r="DA429" s="70"/>
      <c r="DB429" s="70"/>
      <c r="DI429" s="104"/>
      <c r="DJ429" s="84"/>
      <c r="DL429" s="21"/>
      <c r="DM429" s="86"/>
      <c r="DN429" s="80"/>
      <c r="DQ429" s="70"/>
      <c r="DR429" s="70"/>
      <c r="DY429" s="104"/>
      <c r="DZ429" s="84"/>
      <c r="EB429" s="21"/>
      <c r="EC429" s="86"/>
      <c r="ED429" s="80"/>
      <c r="EG429" s="70"/>
      <c r="EH429" s="70"/>
      <c r="EO429" s="104"/>
      <c r="EP429" s="84"/>
      <c r="ER429" s="21"/>
      <c r="ES429" s="86"/>
      <c r="ET429" s="80"/>
      <c r="EW429" s="70"/>
      <c r="EX429" s="70"/>
      <c r="FE429" s="104"/>
      <c r="FF429" s="84"/>
      <c r="FH429" s="21"/>
      <c r="FI429" s="86"/>
      <c r="FJ429" s="80"/>
      <c r="FM429" s="70"/>
      <c r="FN429" s="70"/>
      <c r="FU429" s="104"/>
      <c r="FV429" s="84"/>
      <c r="FX429" s="21"/>
      <c r="FY429" s="86"/>
      <c r="FZ429" s="80"/>
      <c r="GC429" s="70"/>
      <c r="GD429" s="70"/>
      <c r="GK429" s="104"/>
      <c r="GL429" s="84"/>
      <c r="GN429" s="21"/>
      <c r="GO429" s="86"/>
      <c r="GP429" s="80"/>
      <c r="GS429" s="70"/>
      <c r="GT429" s="70"/>
      <c r="HA429" s="104"/>
      <c r="HB429" s="84"/>
      <c r="HD429" s="21"/>
      <c r="HE429" s="86"/>
      <c r="HF429" s="80"/>
      <c r="HI429" s="70"/>
      <c r="HJ429" s="70"/>
      <c r="HQ429" s="104"/>
      <c r="HR429" s="84"/>
      <c r="HT429" s="21"/>
      <c r="HU429" s="86"/>
      <c r="HV429" s="80"/>
      <c r="HY429" s="70"/>
      <c r="HZ429" s="70"/>
      <c r="IG429" s="104"/>
      <c r="IH429" s="84"/>
      <c r="IJ429" s="21"/>
      <c r="IK429" s="86"/>
      <c r="IL429" s="80"/>
      <c r="IO429" s="70"/>
      <c r="IP429" s="70"/>
    </row>
    <row r="430" spans="1:250" s="19" customFormat="1" ht="12">
      <c r="A430" s="84"/>
      <c r="C430" s="21"/>
      <c r="D430" s="86"/>
      <c r="E430" s="80"/>
      <c r="H430" s="70"/>
      <c r="I430" s="70"/>
      <c r="J430" s="70"/>
      <c r="Q430" s="104"/>
      <c r="R430" s="84"/>
      <c r="T430" s="21"/>
      <c r="U430" s="86"/>
      <c r="V430" s="80"/>
      <c r="Y430" s="70"/>
      <c r="Z430" s="70"/>
      <c r="AG430" s="104"/>
      <c r="AH430" s="84"/>
      <c r="AJ430" s="21"/>
      <c r="AK430" s="86"/>
      <c r="AL430" s="80"/>
      <c r="AO430" s="70"/>
      <c r="AP430" s="70"/>
      <c r="AW430" s="104"/>
      <c r="AX430" s="84"/>
      <c r="AZ430" s="21"/>
      <c r="BA430" s="86"/>
      <c r="BB430" s="80"/>
      <c r="BE430" s="70"/>
      <c r="BF430" s="70"/>
      <c r="BM430" s="104"/>
      <c r="BN430" s="84"/>
      <c r="BP430" s="21"/>
      <c r="BQ430" s="86"/>
      <c r="BR430" s="80"/>
      <c r="BU430" s="70"/>
      <c r="BV430" s="70"/>
      <c r="CC430" s="104"/>
      <c r="CD430" s="84"/>
      <c r="CF430" s="21"/>
      <c r="CG430" s="86"/>
      <c r="CH430" s="80"/>
      <c r="CK430" s="70"/>
      <c r="CL430" s="70"/>
      <c r="CS430" s="104"/>
      <c r="CT430" s="84"/>
      <c r="CV430" s="21"/>
      <c r="CW430" s="86"/>
      <c r="CX430" s="80"/>
      <c r="DA430" s="70"/>
      <c r="DB430" s="70"/>
      <c r="DI430" s="104"/>
      <c r="DJ430" s="84"/>
      <c r="DL430" s="21"/>
      <c r="DM430" s="86"/>
      <c r="DN430" s="80"/>
      <c r="DQ430" s="70"/>
      <c r="DR430" s="70"/>
      <c r="DY430" s="104"/>
      <c r="DZ430" s="84"/>
      <c r="EB430" s="21"/>
      <c r="EC430" s="86"/>
      <c r="ED430" s="80"/>
      <c r="EG430" s="70"/>
      <c r="EH430" s="70"/>
      <c r="EO430" s="104"/>
      <c r="EP430" s="84"/>
      <c r="ER430" s="21"/>
      <c r="ES430" s="86"/>
      <c r="ET430" s="80"/>
      <c r="EW430" s="70"/>
      <c r="EX430" s="70"/>
      <c r="FE430" s="104"/>
      <c r="FF430" s="84"/>
      <c r="FH430" s="21"/>
      <c r="FI430" s="86"/>
      <c r="FJ430" s="80"/>
      <c r="FM430" s="70"/>
      <c r="FN430" s="70"/>
      <c r="FU430" s="104"/>
      <c r="FV430" s="84"/>
      <c r="FX430" s="21"/>
      <c r="FY430" s="86"/>
      <c r="FZ430" s="80"/>
      <c r="GC430" s="70"/>
      <c r="GD430" s="70"/>
      <c r="GK430" s="104"/>
      <c r="GL430" s="84"/>
      <c r="GN430" s="21"/>
      <c r="GO430" s="86"/>
      <c r="GP430" s="80"/>
      <c r="GS430" s="70"/>
      <c r="GT430" s="70"/>
      <c r="HA430" s="104"/>
      <c r="HB430" s="84"/>
      <c r="HD430" s="21"/>
      <c r="HE430" s="86"/>
      <c r="HF430" s="80"/>
      <c r="HI430" s="70"/>
      <c r="HJ430" s="70"/>
      <c r="HQ430" s="104"/>
      <c r="HR430" s="84"/>
      <c r="HT430" s="21"/>
      <c r="HU430" s="86"/>
      <c r="HV430" s="80"/>
      <c r="HY430" s="70"/>
      <c r="HZ430" s="70"/>
      <c r="IG430" s="104"/>
      <c r="IH430" s="84"/>
      <c r="IJ430" s="21"/>
      <c r="IK430" s="86"/>
      <c r="IL430" s="80"/>
      <c r="IO430" s="70"/>
      <c r="IP430" s="70"/>
    </row>
    <row r="431" spans="1:250" s="19" customFormat="1" ht="12">
      <c r="A431" s="84"/>
      <c r="C431" s="21"/>
      <c r="D431" s="86"/>
      <c r="E431" s="80"/>
      <c r="H431" s="70"/>
      <c r="I431" s="70"/>
      <c r="J431" s="70"/>
      <c r="Q431" s="104"/>
      <c r="R431" s="84"/>
      <c r="T431" s="21"/>
      <c r="U431" s="86"/>
      <c r="V431" s="80"/>
      <c r="Y431" s="70"/>
      <c r="Z431" s="70"/>
      <c r="AG431" s="104"/>
      <c r="AH431" s="84"/>
      <c r="AJ431" s="21"/>
      <c r="AK431" s="86"/>
      <c r="AL431" s="80"/>
      <c r="AO431" s="70"/>
      <c r="AP431" s="70"/>
      <c r="AW431" s="104"/>
      <c r="AX431" s="84"/>
      <c r="AZ431" s="21"/>
      <c r="BA431" s="86"/>
      <c r="BB431" s="80"/>
      <c r="BE431" s="70"/>
      <c r="BF431" s="70"/>
      <c r="BM431" s="104"/>
      <c r="BN431" s="84"/>
      <c r="BP431" s="21"/>
      <c r="BQ431" s="86"/>
      <c r="BR431" s="80"/>
      <c r="BU431" s="70"/>
      <c r="BV431" s="70"/>
      <c r="CC431" s="104"/>
      <c r="CD431" s="84"/>
      <c r="CF431" s="21"/>
      <c r="CG431" s="86"/>
      <c r="CH431" s="80"/>
      <c r="CK431" s="70"/>
      <c r="CL431" s="70"/>
      <c r="CS431" s="104"/>
      <c r="CT431" s="84"/>
      <c r="CV431" s="21"/>
      <c r="CW431" s="86"/>
      <c r="CX431" s="80"/>
      <c r="DA431" s="70"/>
      <c r="DB431" s="70"/>
      <c r="DI431" s="104"/>
      <c r="DJ431" s="84"/>
      <c r="DL431" s="21"/>
      <c r="DM431" s="86"/>
      <c r="DN431" s="80"/>
      <c r="DQ431" s="70"/>
      <c r="DR431" s="70"/>
      <c r="DY431" s="104"/>
      <c r="DZ431" s="84"/>
      <c r="EB431" s="21"/>
      <c r="EC431" s="86"/>
      <c r="ED431" s="80"/>
      <c r="EG431" s="70"/>
      <c r="EH431" s="70"/>
      <c r="EO431" s="104"/>
      <c r="EP431" s="84"/>
      <c r="ER431" s="21"/>
      <c r="ES431" s="86"/>
      <c r="ET431" s="80"/>
      <c r="EW431" s="70"/>
      <c r="EX431" s="70"/>
      <c r="FE431" s="104"/>
      <c r="FF431" s="84"/>
      <c r="FH431" s="21"/>
      <c r="FI431" s="86"/>
      <c r="FJ431" s="80"/>
      <c r="FM431" s="70"/>
      <c r="FN431" s="70"/>
      <c r="FU431" s="104"/>
      <c r="FV431" s="84"/>
      <c r="FX431" s="21"/>
      <c r="FY431" s="86"/>
      <c r="FZ431" s="80"/>
      <c r="GC431" s="70"/>
      <c r="GD431" s="70"/>
      <c r="GK431" s="104"/>
      <c r="GL431" s="84"/>
      <c r="GN431" s="21"/>
      <c r="GO431" s="86"/>
      <c r="GP431" s="80"/>
      <c r="GS431" s="70"/>
      <c r="GT431" s="70"/>
      <c r="HA431" s="104"/>
      <c r="HB431" s="84"/>
      <c r="HD431" s="21"/>
      <c r="HE431" s="86"/>
      <c r="HF431" s="80"/>
      <c r="HI431" s="70"/>
      <c r="HJ431" s="70"/>
      <c r="HQ431" s="104"/>
      <c r="HR431" s="84"/>
      <c r="HT431" s="21"/>
      <c r="HU431" s="86"/>
      <c r="HV431" s="80"/>
      <c r="HY431" s="70"/>
      <c r="HZ431" s="70"/>
      <c r="IG431" s="104"/>
      <c r="IH431" s="84"/>
      <c r="IJ431" s="21"/>
      <c r="IK431" s="86"/>
      <c r="IL431" s="80"/>
      <c r="IO431" s="70"/>
      <c r="IP431" s="70"/>
    </row>
    <row r="432" spans="1:250" s="19" customFormat="1" ht="12">
      <c r="A432" s="84"/>
      <c r="C432" s="21"/>
      <c r="D432" s="86"/>
      <c r="E432" s="80"/>
      <c r="H432" s="70"/>
      <c r="I432" s="70"/>
      <c r="J432" s="70"/>
      <c r="Q432" s="104"/>
      <c r="R432" s="84"/>
      <c r="T432" s="21"/>
      <c r="U432" s="86"/>
      <c r="V432" s="80"/>
      <c r="Y432" s="70"/>
      <c r="Z432" s="70"/>
      <c r="AG432" s="104"/>
      <c r="AH432" s="84"/>
      <c r="AJ432" s="21"/>
      <c r="AK432" s="86"/>
      <c r="AL432" s="80"/>
      <c r="AO432" s="70"/>
      <c r="AP432" s="70"/>
      <c r="AW432" s="104"/>
      <c r="AX432" s="84"/>
      <c r="AZ432" s="21"/>
      <c r="BA432" s="86"/>
      <c r="BB432" s="80"/>
      <c r="BE432" s="70"/>
      <c r="BF432" s="70"/>
      <c r="BM432" s="104"/>
      <c r="BN432" s="84"/>
      <c r="BP432" s="21"/>
      <c r="BQ432" s="86"/>
      <c r="BR432" s="80"/>
      <c r="BU432" s="70"/>
      <c r="BV432" s="70"/>
      <c r="CC432" s="104"/>
      <c r="CD432" s="84"/>
      <c r="CF432" s="21"/>
      <c r="CG432" s="86"/>
      <c r="CH432" s="80"/>
      <c r="CK432" s="70"/>
      <c r="CL432" s="70"/>
      <c r="CS432" s="104"/>
      <c r="CT432" s="84"/>
      <c r="CV432" s="21"/>
      <c r="CW432" s="86"/>
      <c r="CX432" s="80"/>
      <c r="DA432" s="70"/>
      <c r="DB432" s="70"/>
      <c r="DI432" s="104"/>
      <c r="DJ432" s="84"/>
      <c r="DL432" s="21"/>
      <c r="DM432" s="86"/>
      <c r="DN432" s="80"/>
      <c r="DQ432" s="70"/>
      <c r="DR432" s="70"/>
      <c r="DY432" s="104"/>
      <c r="DZ432" s="84"/>
      <c r="EB432" s="21"/>
      <c r="EC432" s="86"/>
      <c r="ED432" s="80"/>
      <c r="EG432" s="70"/>
      <c r="EH432" s="70"/>
      <c r="EO432" s="104"/>
      <c r="EP432" s="84"/>
      <c r="ER432" s="21"/>
      <c r="ES432" s="86"/>
      <c r="ET432" s="80"/>
      <c r="EW432" s="70"/>
      <c r="EX432" s="70"/>
      <c r="FE432" s="104"/>
      <c r="FF432" s="84"/>
      <c r="FH432" s="21"/>
      <c r="FI432" s="86"/>
      <c r="FJ432" s="80"/>
      <c r="FM432" s="70"/>
      <c r="FN432" s="70"/>
      <c r="FU432" s="104"/>
      <c r="FV432" s="84"/>
      <c r="FX432" s="21"/>
      <c r="FY432" s="86"/>
      <c r="FZ432" s="80"/>
      <c r="GC432" s="70"/>
      <c r="GD432" s="70"/>
      <c r="GK432" s="104"/>
      <c r="GL432" s="84"/>
      <c r="GN432" s="21"/>
      <c r="GO432" s="86"/>
      <c r="GP432" s="80"/>
      <c r="GS432" s="70"/>
      <c r="GT432" s="70"/>
      <c r="HA432" s="104"/>
      <c r="HB432" s="84"/>
      <c r="HD432" s="21"/>
      <c r="HE432" s="86"/>
      <c r="HF432" s="80"/>
      <c r="HI432" s="70"/>
      <c r="HJ432" s="70"/>
      <c r="HQ432" s="104"/>
      <c r="HR432" s="84"/>
      <c r="HT432" s="21"/>
      <c r="HU432" s="86"/>
      <c r="HV432" s="80"/>
      <c r="HY432" s="70"/>
      <c r="HZ432" s="70"/>
      <c r="IG432" s="104"/>
      <c r="IH432" s="84"/>
      <c r="IJ432" s="21"/>
      <c r="IK432" s="86"/>
      <c r="IL432" s="80"/>
      <c r="IO432" s="70"/>
      <c r="IP432" s="70"/>
    </row>
    <row r="433" spans="1:250" s="19" customFormat="1" ht="12">
      <c r="A433" s="84"/>
      <c r="C433" s="21"/>
      <c r="D433" s="86"/>
      <c r="E433" s="80"/>
      <c r="H433" s="70"/>
      <c r="I433" s="70"/>
      <c r="J433" s="70"/>
      <c r="Q433" s="104"/>
      <c r="R433" s="84"/>
      <c r="T433" s="21"/>
      <c r="U433" s="86"/>
      <c r="V433" s="80"/>
      <c r="Y433" s="70"/>
      <c r="Z433" s="70"/>
      <c r="AG433" s="104"/>
      <c r="AH433" s="84"/>
      <c r="AJ433" s="21"/>
      <c r="AK433" s="86"/>
      <c r="AL433" s="80"/>
      <c r="AO433" s="70"/>
      <c r="AP433" s="70"/>
      <c r="AW433" s="104"/>
      <c r="AX433" s="84"/>
      <c r="AZ433" s="21"/>
      <c r="BA433" s="86"/>
      <c r="BB433" s="80"/>
      <c r="BE433" s="70"/>
      <c r="BF433" s="70"/>
      <c r="BM433" s="104"/>
      <c r="BN433" s="84"/>
      <c r="BP433" s="21"/>
      <c r="BQ433" s="86"/>
      <c r="BR433" s="80"/>
      <c r="BU433" s="70"/>
      <c r="BV433" s="70"/>
      <c r="CC433" s="104"/>
      <c r="CD433" s="84"/>
      <c r="CF433" s="21"/>
      <c r="CG433" s="86"/>
      <c r="CH433" s="80"/>
      <c r="CK433" s="70"/>
      <c r="CL433" s="70"/>
      <c r="CS433" s="104"/>
      <c r="CT433" s="84"/>
      <c r="CV433" s="21"/>
      <c r="CW433" s="86"/>
      <c r="CX433" s="80"/>
      <c r="DA433" s="70"/>
      <c r="DB433" s="70"/>
      <c r="DI433" s="104"/>
      <c r="DJ433" s="84"/>
      <c r="DL433" s="21"/>
      <c r="DM433" s="86"/>
      <c r="DN433" s="80"/>
      <c r="DQ433" s="70"/>
      <c r="DR433" s="70"/>
      <c r="DY433" s="104"/>
      <c r="DZ433" s="84"/>
      <c r="EB433" s="21"/>
      <c r="EC433" s="86"/>
      <c r="ED433" s="80"/>
      <c r="EG433" s="70"/>
      <c r="EH433" s="70"/>
      <c r="EO433" s="104"/>
      <c r="EP433" s="84"/>
      <c r="ER433" s="21"/>
      <c r="ES433" s="86"/>
      <c r="ET433" s="80"/>
      <c r="EW433" s="70"/>
      <c r="EX433" s="70"/>
      <c r="FE433" s="104"/>
      <c r="FF433" s="84"/>
      <c r="FH433" s="21"/>
      <c r="FI433" s="86"/>
      <c r="FJ433" s="80"/>
      <c r="FM433" s="70"/>
      <c r="FN433" s="70"/>
      <c r="FU433" s="104"/>
      <c r="FV433" s="84"/>
      <c r="FX433" s="21"/>
      <c r="FY433" s="86"/>
      <c r="FZ433" s="80"/>
      <c r="GC433" s="70"/>
      <c r="GD433" s="70"/>
      <c r="GK433" s="104"/>
      <c r="GL433" s="84"/>
      <c r="GN433" s="21"/>
      <c r="GO433" s="86"/>
      <c r="GP433" s="80"/>
      <c r="GS433" s="70"/>
      <c r="GT433" s="70"/>
      <c r="HA433" s="104"/>
      <c r="HB433" s="84"/>
      <c r="HD433" s="21"/>
      <c r="HE433" s="86"/>
      <c r="HF433" s="80"/>
      <c r="HI433" s="70"/>
      <c r="HJ433" s="70"/>
      <c r="HQ433" s="104"/>
      <c r="HR433" s="84"/>
      <c r="HT433" s="21"/>
      <c r="HU433" s="86"/>
      <c r="HV433" s="80"/>
      <c r="HY433" s="70"/>
      <c r="HZ433" s="70"/>
      <c r="IG433" s="104"/>
      <c r="IH433" s="84"/>
      <c r="IJ433" s="21"/>
      <c r="IK433" s="86"/>
      <c r="IL433" s="80"/>
      <c r="IO433" s="70"/>
      <c r="IP433" s="70"/>
    </row>
    <row r="434" spans="1:250" s="19" customFormat="1" ht="12">
      <c r="A434" s="84"/>
      <c r="C434" s="21"/>
      <c r="D434" s="86"/>
      <c r="E434" s="80"/>
      <c r="H434" s="70"/>
      <c r="I434" s="70"/>
      <c r="J434" s="70"/>
      <c r="Q434" s="104"/>
      <c r="R434" s="84"/>
      <c r="T434" s="21"/>
      <c r="U434" s="86"/>
      <c r="V434" s="80"/>
      <c r="Y434" s="70"/>
      <c r="Z434" s="70"/>
      <c r="AG434" s="104"/>
      <c r="AH434" s="84"/>
      <c r="AJ434" s="21"/>
      <c r="AK434" s="86"/>
      <c r="AL434" s="80"/>
      <c r="AO434" s="70"/>
      <c r="AP434" s="70"/>
      <c r="AW434" s="104"/>
      <c r="AX434" s="84"/>
      <c r="AZ434" s="21"/>
      <c r="BA434" s="86"/>
      <c r="BB434" s="80"/>
      <c r="BE434" s="70"/>
      <c r="BF434" s="70"/>
      <c r="BM434" s="104"/>
      <c r="BN434" s="84"/>
      <c r="BP434" s="21"/>
      <c r="BQ434" s="86"/>
      <c r="BR434" s="80"/>
      <c r="BU434" s="70"/>
      <c r="BV434" s="70"/>
      <c r="CC434" s="104"/>
      <c r="CD434" s="84"/>
      <c r="CF434" s="21"/>
      <c r="CG434" s="86"/>
      <c r="CH434" s="80"/>
      <c r="CK434" s="70"/>
      <c r="CL434" s="70"/>
      <c r="CS434" s="104"/>
      <c r="CT434" s="84"/>
      <c r="CV434" s="21"/>
      <c r="CW434" s="86"/>
      <c r="CX434" s="80"/>
      <c r="DA434" s="70"/>
      <c r="DB434" s="70"/>
      <c r="DI434" s="104"/>
      <c r="DJ434" s="84"/>
      <c r="DL434" s="21"/>
      <c r="DM434" s="86"/>
      <c r="DN434" s="80"/>
      <c r="DQ434" s="70"/>
      <c r="DR434" s="70"/>
      <c r="DY434" s="104"/>
      <c r="DZ434" s="84"/>
      <c r="EB434" s="21"/>
      <c r="EC434" s="86"/>
      <c r="ED434" s="80"/>
      <c r="EG434" s="70"/>
      <c r="EH434" s="70"/>
      <c r="EO434" s="104"/>
      <c r="EP434" s="84"/>
      <c r="ER434" s="21"/>
      <c r="ES434" s="86"/>
      <c r="ET434" s="80"/>
      <c r="EW434" s="70"/>
      <c r="EX434" s="70"/>
      <c r="FE434" s="104"/>
      <c r="FF434" s="84"/>
      <c r="FH434" s="21"/>
      <c r="FI434" s="86"/>
      <c r="FJ434" s="80"/>
      <c r="FM434" s="70"/>
      <c r="FN434" s="70"/>
      <c r="FU434" s="104"/>
      <c r="FV434" s="84"/>
      <c r="FX434" s="21"/>
      <c r="FY434" s="86"/>
      <c r="FZ434" s="80"/>
      <c r="GC434" s="70"/>
      <c r="GD434" s="70"/>
      <c r="GK434" s="104"/>
      <c r="GL434" s="84"/>
      <c r="GN434" s="21"/>
      <c r="GO434" s="86"/>
      <c r="GP434" s="80"/>
      <c r="GS434" s="70"/>
      <c r="GT434" s="70"/>
      <c r="HA434" s="104"/>
      <c r="HB434" s="84"/>
      <c r="HD434" s="21"/>
      <c r="HE434" s="86"/>
      <c r="HF434" s="80"/>
      <c r="HI434" s="70"/>
      <c r="HJ434" s="70"/>
      <c r="HQ434" s="104"/>
      <c r="HR434" s="84"/>
      <c r="HT434" s="21"/>
      <c r="HU434" s="86"/>
      <c r="HV434" s="80"/>
      <c r="HY434" s="70"/>
      <c r="HZ434" s="70"/>
      <c r="IG434" s="104"/>
      <c r="IH434" s="84"/>
      <c r="IJ434" s="21"/>
      <c r="IK434" s="86"/>
      <c r="IL434" s="80"/>
      <c r="IO434" s="70"/>
      <c r="IP434" s="70"/>
    </row>
    <row r="435" spans="1:250" s="19" customFormat="1" ht="12">
      <c r="A435" s="84"/>
      <c r="C435" s="21"/>
      <c r="D435" s="86"/>
      <c r="E435" s="80"/>
      <c r="H435" s="70"/>
      <c r="I435" s="70"/>
      <c r="J435" s="70"/>
      <c r="Q435" s="104"/>
      <c r="R435" s="84"/>
      <c r="T435" s="21"/>
      <c r="U435" s="86"/>
      <c r="V435" s="80"/>
      <c r="Y435" s="70"/>
      <c r="Z435" s="70"/>
      <c r="AG435" s="104"/>
      <c r="AH435" s="84"/>
      <c r="AJ435" s="21"/>
      <c r="AK435" s="86"/>
      <c r="AL435" s="80"/>
      <c r="AO435" s="70"/>
      <c r="AP435" s="70"/>
      <c r="AW435" s="104"/>
      <c r="AX435" s="84"/>
      <c r="AZ435" s="21"/>
      <c r="BA435" s="86"/>
      <c r="BB435" s="80"/>
      <c r="BE435" s="70"/>
      <c r="BF435" s="70"/>
      <c r="BM435" s="104"/>
      <c r="BN435" s="84"/>
      <c r="BP435" s="21"/>
      <c r="BQ435" s="86"/>
      <c r="BR435" s="80"/>
      <c r="BU435" s="70"/>
      <c r="BV435" s="70"/>
      <c r="CC435" s="104"/>
      <c r="CD435" s="84"/>
      <c r="CF435" s="21"/>
      <c r="CG435" s="86"/>
      <c r="CH435" s="80"/>
      <c r="CK435" s="70"/>
      <c r="CL435" s="70"/>
      <c r="CS435" s="104"/>
      <c r="CT435" s="84"/>
      <c r="CV435" s="21"/>
      <c r="CW435" s="86"/>
      <c r="CX435" s="80"/>
      <c r="DA435" s="70"/>
      <c r="DB435" s="70"/>
      <c r="DI435" s="104"/>
      <c r="DJ435" s="84"/>
      <c r="DL435" s="21"/>
      <c r="DM435" s="86"/>
      <c r="DN435" s="80"/>
      <c r="DQ435" s="70"/>
      <c r="DR435" s="70"/>
      <c r="DY435" s="104"/>
      <c r="DZ435" s="84"/>
      <c r="EB435" s="21"/>
      <c r="EC435" s="86"/>
      <c r="ED435" s="80"/>
      <c r="EG435" s="70"/>
      <c r="EH435" s="70"/>
      <c r="EO435" s="104"/>
      <c r="EP435" s="84"/>
      <c r="ER435" s="21"/>
      <c r="ES435" s="86"/>
      <c r="ET435" s="80"/>
      <c r="EW435" s="70"/>
      <c r="EX435" s="70"/>
      <c r="FE435" s="104"/>
      <c r="FF435" s="84"/>
      <c r="FH435" s="21"/>
      <c r="FI435" s="86"/>
      <c r="FJ435" s="80"/>
      <c r="FM435" s="70"/>
      <c r="FN435" s="70"/>
      <c r="FU435" s="104"/>
      <c r="FV435" s="84"/>
      <c r="FX435" s="21"/>
      <c r="FY435" s="86"/>
      <c r="FZ435" s="80"/>
      <c r="GC435" s="70"/>
      <c r="GD435" s="70"/>
      <c r="GK435" s="104"/>
      <c r="GL435" s="84"/>
      <c r="GN435" s="21"/>
      <c r="GO435" s="86"/>
      <c r="GP435" s="80"/>
      <c r="GS435" s="70"/>
      <c r="GT435" s="70"/>
      <c r="HA435" s="104"/>
      <c r="HB435" s="84"/>
      <c r="HD435" s="21"/>
      <c r="HE435" s="86"/>
      <c r="HF435" s="80"/>
      <c r="HI435" s="70"/>
      <c r="HJ435" s="70"/>
      <c r="HQ435" s="104"/>
      <c r="HR435" s="84"/>
      <c r="HT435" s="21"/>
      <c r="HU435" s="86"/>
      <c r="HV435" s="80"/>
      <c r="HY435" s="70"/>
      <c r="HZ435" s="70"/>
      <c r="IG435" s="104"/>
      <c r="IH435" s="84"/>
      <c r="IJ435" s="21"/>
      <c r="IK435" s="86"/>
      <c r="IL435" s="80"/>
      <c r="IO435" s="70"/>
      <c r="IP435" s="70"/>
    </row>
    <row r="436" spans="1:250" s="19" customFormat="1" ht="12">
      <c r="A436" s="84"/>
      <c r="C436" s="21"/>
      <c r="D436" s="86"/>
      <c r="E436" s="80"/>
      <c r="H436" s="70"/>
      <c r="I436" s="70"/>
      <c r="J436" s="70"/>
      <c r="Q436" s="104"/>
      <c r="R436" s="84"/>
      <c r="T436" s="21"/>
      <c r="U436" s="86"/>
      <c r="V436" s="80"/>
      <c r="Y436" s="70"/>
      <c r="Z436" s="70"/>
      <c r="AG436" s="104"/>
      <c r="AH436" s="84"/>
      <c r="AJ436" s="21"/>
      <c r="AK436" s="86"/>
      <c r="AL436" s="80"/>
      <c r="AO436" s="70"/>
      <c r="AP436" s="70"/>
      <c r="AW436" s="104"/>
      <c r="AX436" s="84"/>
      <c r="AZ436" s="21"/>
      <c r="BA436" s="86"/>
      <c r="BB436" s="80"/>
      <c r="BE436" s="70"/>
      <c r="BF436" s="70"/>
      <c r="BM436" s="104"/>
      <c r="BN436" s="84"/>
      <c r="BP436" s="21"/>
      <c r="BQ436" s="86"/>
      <c r="BR436" s="80"/>
      <c r="BU436" s="70"/>
      <c r="BV436" s="70"/>
      <c r="CC436" s="104"/>
      <c r="CD436" s="84"/>
      <c r="CF436" s="21"/>
      <c r="CG436" s="86"/>
      <c r="CH436" s="80"/>
      <c r="CK436" s="70"/>
      <c r="CL436" s="70"/>
      <c r="CS436" s="104"/>
      <c r="CT436" s="84"/>
      <c r="CV436" s="21"/>
      <c r="CW436" s="86"/>
      <c r="CX436" s="80"/>
      <c r="DA436" s="70"/>
      <c r="DB436" s="70"/>
      <c r="DI436" s="104"/>
      <c r="DJ436" s="84"/>
      <c r="DL436" s="21"/>
      <c r="DM436" s="86"/>
      <c r="DN436" s="80"/>
      <c r="DQ436" s="70"/>
      <c r="DR436" s="70"/>
      <c r="DY436" s="104"/>
      <c r="DZ436" s="84"/>
      <c r="EB436" s="21"/>
      <c r="EC436" s="86"/>
      <c r="ED436" s="80"/>
      <c r="EG436" s="70"/>
      <c r="EH436" s="70"/>
      <c r="EO436" s="104"/>
      <c r="EP436" s="84"/>
      <c r="ER436" s="21"/>
      <c r="ES436" s="86"/>
      <c r="ET436" s="80"/>
      <c r="EW436" s="70"/>
      <c r="EX436" s="70"/>
      <c r="FE436" s="104"/>
      <c r="FF436" s="84"/>
      <c r="FH436" s="21"/>
      <c r="FI436" s="86"/>
      <c r="FJ436" s="80"/>
      <c r="FM436" s="70"/>
      <c r="FN436" s="70"/>
      <c r="FU436" s="104"/>
      <c r="FV436" s="84"/>
      <c r="FX436" s="21"/>
      <c r="FY436" s="86"/>
      <c r="FZ436" s="80"/>
      <c r="GC436" s="70"/>
      <c r="GD436" s="70"/>
      <c r="GK436" s="104"/>
      <c r="GL436" s="84"/>
      <c r="GN436" s="21"/>
      <c r="GO436" s="86"/>
      <c r="GP436" s="80"/>
      <c r="GS436" s="70"/>
      <c r="GT436" s="70"/>
      <c r="HA436" s="104"/>
      <c r="HB436" s="84"/>
      <c r="HD436" s="21"/>
      <c r="HE436" s="86"/>
      <c r="HF436" s="80"/>
      <c r="HI436" s="70"/>
      <c r="HJ436" s="70"/>
      <c r="HQ436" s="104"/>
      <c r="HR436" s="84"/>
      <c r="HT436" s="21"/>
      <c r="HU436" s="86"/>
      <c r="HV436" s="80"/>
      <c r="HY436" s="70"/>
      <c r="HZ436" s="70"/>
      <c r="IG436" s="104"/>
      <c r="IH436" s="84"/>
      <c r="IJ436" s="21"/>
      <c r="IK436" s="86"/>
      <c r="IL436" s="80"/>
      <c r="IO436" s="70"/>
      <c r="IP436" s="70"/>
    </row>
    <row r="437" spans="1:250" s="19" customFormat="1" ht="12">
      <c r="A437" s="84"/>
      <c r="C437" s="21"/>
      <c r="D437" s="86"/>
      <c r="E437" s="80"/>
      <c r="H437" s="70"/>
      <c r="I437" s="70"/>
      <c r="J437" s="70"/>
      <c r="Q437" s="104"/>
      <c r="R437" s="84"/>
      <c r="T437" s="21"/>
      <c r="U437" s="86"/>
      <c r="V437" s="80"/>
      <c r="Y437" s="70"/>
      <c r="Z437" s="70"/>
      <c r="AG437" s="104"/>
      <c r="AH437" s="84"/>
      <c r="AJ437" s="21"/>
      <c r="AK437" s="86"/>
      <c r="AL437" s="80"/>
      <c r="AO437" s="70"/>
      <c r="AP437" s="70"/>
      <c r="AW437" s="104"/>
      <c r="AX437" s="84"/>
      <c r="AZ437" s="21"/>
      <c r="BA437" s="86"/>
      <c r="BB437" s="80"/>
      <c r="BE437" s="70"/>
      <c r="BF437" s="70"/>
      <c r="BM437" s="104"/>
      <c r="BN437" s="84"/>
      <c r="BP437" s="21"/>
      <c r="BQ437" s="86"/>
      <c r="BR437" s="80"/>
      <c r="BU437" s="70"/>
      <c r="BV437" s="70"/>
      <c r="CC437" s="104"/>
      <c r="CD437" s="84"/>
      <c r="CF437" s="21"/>
      <c r="CG437" s="86"/>
      <c r="CH437" s="80"/>
      <c r="CK437" s="70"/>
      <c r="CL437" s="70"/>
      <c r="CS437" s="104"/>
      <c r="CT437" s="84"/>
      <c r="CV437" s="21"/>
      <c r="CW437" s="86"/>
      <c r="CX437" s="80"/>
      <c r="DA437" s="70"/>
      <c r="DB437" s="70"/>
      <c r="DI437" s="104"/>
      <c r="DJ437" s="84"/>
      <c r="DL437" s="21"/>
      <c r="DM437" s="86"/>
      <c r="DN437" s="80"/>
      <c r="DQ437" s="70"/>
      <c r="DR437" s="70"/>
      <c r="DY437" s="104"/>
      <c r="DZ437" s="84"/>
      <c r="EB437" s="21"/>
      <c r="EC437" s="86"/>
      <c r="ED437" s="80"/>
      <c r="EG437" s="70"/>
      <c r="EH437" s="70"/>
      <c r="EO437" s="104"/>
      <c r="EP437" s="84"/>
      <c r="ER437" s="21"/>
      <c r="ES437" s="86"/>
      <c r="ET437" s="80"/>
      <c r="EW437" s="70"/>
      <c r="EX437" s="70"/>
      <c r="FE437" s="104"/>
      <c r="FF437" s="84"/>
      <c r="FH437" s="21"/>
      <c r="FI437" s="86"/>
      <c r="FJ437" s="80"/>
      <c r="FM437" s="70"/>
      <c r="FN437" s="70"/>
      <c r="FU437" s="104"/>
      <c r="FV437" s="84"/>
      <c r="FX437" s="21"/>
      <c r="FY437" s="86"/>
      <c r="FZ437" s="80"/>
      <c r="GC437" s="70"/>
      <c r="GD437" s="70"/>
      <c r="GK437" s="104"/>
      <c r="GL437" s="84"/>
      <c r="GN437" s="21"/>
      <c r="GO437" s="86"/>
      <c r="GP437" s="80"/>
      <c r="GS437" s="70"/>
      <c r="GT437" s="70"/>
      <c r="HA437" s="104"/>
      <c r="HB437" s="84"/>
      <c r="HD437" s="21"/>
      <c r="HE437" s="86"/>
      <c r="HF437" s="80"/>
      <c r="HI437" s="70"/>
      <c r="HJ437" s="70"/>
      <c r="HQ437" s="104"/>
      <c r="HR437" s="84"/>
      <c r="HT437" s="21"/>
      <c r="HU437" s="86"/>
      <c r="HV437" s="80"/>
      <c r="HY437" s="70"/>
      <c r="HZ437" s="70"/>
      <c r="IG437" s="104"/>
      <c r="IH437" s="84"/>
      <c r="IJ437" s="21"/>
      <c r="IK437" s="86"/>
      <c r="IL437" s="80"/>
      <c r="IO437" s="70"/>
      <c r="IP437" s="70"/>
    </row>
    <row r="438" spans="1:250" s="19" customFormat="1" ht="12">
      <c r="A438" s="84"/>
      <c r="C438" s="21"/>
      <c r="D438" s="86"/>
      <c r="E438" s="80"/>
      <c r="H438" s="70"/>
      <c r="I438" s="70"/>
      <c r="J438" s="70"/>
      <c r="Q438" s="104"/>
      <c r="R438" s="84"/>
      <c r="T438" s="21"/>
      <c r="U438" s="86"/>
      <c r="V438" s="80"/>
      <c r="Y438" s="70"/>
      <c r="Z438" s="70"/>
      <c r="AG438" s="104"/>
      <c r="AH438" s="84"/>
      <c r="AJ438" s="21"/>
      <c r="AK438" s="86"/>
      <c r="AL438" s="80"/>
      <c r="AO438" s="70"/>
      <c r="AP438" s="70"/>
      <c r="AW438" s="104"/>
      <c r="AX438" s="84"/>
      <c r="AZ438" s="21"/>
      <c r="BA438" s="86"/>
      <c r="BB438" s="80"/>
      <c r="BE438" s="70"/>
      <c r="BF438" s="70"/>
      <c r="BM438" s="104"/>
      <c r="BN438" s="84"/>
      <c r="BP438" s="21"/>
      <c r="BQ438" s="86"/>
      <c r="BR438" s="80"/>
      <c r="BU438" s="70"/>
      <c r="BV438" s="70"/>
      <c r="CC438" s="104"/>
      <c r="CD438" s="84"/>
      <c r="CF438" s="21"/>
      <c r="CG438" s="86"/>
      <c r="CH438" s="80"/>
      <c r="CK438" s="70"/>
      <c r="CL438" s="70"/>
      <c r="CS438" s="104"/>
      <c r="CT438" s="84"/>
      <c r="CV438" s="21"/>
      <c r="CW438" s="86"/>
      <c r="CX438" s="80"/>
      <c r="DA438" s="70"/>
      <c r="DB438" s="70"/>
      <c r="DI438" s="104"/>
      <c r="DJ438" s="84"/>
      <c r="DL438" s="21"/>
      <c r="DM438" s="86"/>
      <c r="DN438" s="80"/>
      <c r="DQ438" s="70"/>
      <c r="DR438" s="70"/>
      <c r="DY438" s="104"/>
      <c r="DZ438" s="84"/>
      <c r="EB438" s="21"/>
      <c r="EC438" s="86"/>
      <c r="ED438" s="80"/>
      <c r="EG438" s="70"/>
      <c r="EH438" s="70"/>
      <c r="EO438" s="104"/>
      <c r="EP438" s="84"/>
      <c r="ER438" s="21"/>
      <c r="ES438" s="86"/>
      <c r="ET438" s="80"/>
      <c r="EW438" s="70"/>
      <c r="EX438" s="70"/>
      <c r="FE438" s="104"/>
      <c r="FF438" s="84"/>
      <c r="FH438" s="21"/>
      <c r="FI438" s="86"/>
      <c r="FJ438" s="80"/>
      <c r="FM438" s="70"/>
      <c r="FN438" s="70"/>
      <c r="FU438" s="104"/>
      <c r="FV438" s="84"/>
      <c r="FX438" s="21"/>
      <c r="FY438" s="86"/>
      <c r="FZ438" s="80"/>
      <c r="GC438" s="70"/>
      <c r="GD438" s="70"/>
      <c r="GK438" s="104"/>
      <c r="GL438" s="84"/>
      <c r="GN438" s="21"/>
      <c r="GO438" s="86"/>
      <c r="GP438" s="80"/>
      <c r="GS438" s="70"/>
      <c r="GT438" s="70"/>
      <c r="HA438" s="104"/>
      <c r="HB438" s="84"/>
      <c r="HD438" s="21"/>
      <c r="HE438" s="86"/>
      <c r="HF438" s="80"/>
      <c r="HI438" s="70"/>
      <c r="HJ438" s="70"/>
      <c r="HQ438" s="104"/>
      <c r="HR438" s="84"/>
      <c r="HT438" s="21"/>
      <c r="HU438" s="86"/>
      <c r="HV438" s="80"/>
      <c r="HY438" s="70"/>
      <c r="HZ438" s="70"/>
      <c r="IG438" s="104"/>
      <c r="IH438" s="84"/>
      <c r="IJ438" s="21"/>
      <c r="IK438" s="86"/>
      <c r="IL438" s="80"/>
      <c r="IO438" s="70"/>
      <c r="IP438" s="70"/>
    </row>
    <row r="439" spans="1:250" s="19" customFormat="1" ht="12">
      <c r="A439" s="84"/>
      <c r="C439" s="21"/>
      <c r="D439" s="86"/>
      <c r="E439" s="80"/>
      <c r="H439" s="70"/>
      <c r="I439" s="70"/>
      <c r="J439" s="70"/>
      <c r="Q439" s="104"/>
      <c r="R439" s="84"/>
      <c r="T439" s="21"/>
      <c r="U439" s="86"/>
      <c r="V439" s="80"/>
      <c r="Y439" s="70"/>
      <c r="Z439" s="70"/>
      <c r="AG439" s="104"/>
      <c r="AH439" s="84"/>
      <c r="AJ439" s="21"/>
      <c r="AK439" s="86"/>
      <c r="AL439" s="80"/>
      <c r="AO439" s="70"/>
      <c r="AP439" s="70"/>
      <c r="AW439" s="104"/>
      <c r="AX439" s="84"/>
      <c r="AZ439" s="21"/>
      <c r="BA439" s="86"/>
      <c r="BB439" s="80"/>
      <c r="BE439" s="70"/>
      <c r="BF439" s="70"/>
      <c r="BM439" s="104"/>
      <c r="BN439" s="84"/>
      <c r="BP439" s="21"/>
      <c r="BQ439" s="86"/>
      <c r="BR439" s="80"/>
      <c r="BU439" s="70"/>
      <c r="BV439" s="70"/>
      <c r="CC439" s="104"/>
      <c r="CD439" s="84"/>
      <c r="CF439" s="21"/>
      <c r="CG439" s="86"/>
      <c r="CH439" s="80"/>
      <c r="CK439" s="70"/>
      <c r="CL439" s="70"/>
      <c r="CS439" s="104"/>
      <c r="CT439" s="84"/>
      <c r="CV439" s="21"/>
      <c r="CW439" s="86"/>
      <c r="CX439" s="80"/>
      <c r="DA439" s="70"/>
      <c r="DB439" s="70"/>
      <c r="DI439" s="104"/>
      <c r="DJ439" s="84"/>
      <c r="DL439" s="21"/>
      <c r="DM439" s="86"/>
      <c r="DN439" s="80"/>
      <c r="DQ439" s="70"/>
      <c r="DR439" s="70"/>
      <c r="DY439" s="104"/>
      <c r="DZ439" s="84"/>
      <c r="EB439" s="21"/>
      <c r="EC439" s="86"/>
      <c r="ED439" s="80"/>
      <c r="EG439" s="70"/>
      <c r="EH439" s="70"/>
      <c r="EO439" s="104"/>
      <c r="EP439" s="84"/>
      <c r="ER439" s="21"/>
      <c r="ES439" s="86"/>
      <c r="ET439" s="80"/>
      <c r="EW439" s="70"/>
      <c r="EX439" s="70"/>
      <c r="FE439" s="104"/>
      <c r="FF439" s="84"/>
      <c r="FH439" s="21"/>
      <c r="FI439" s="86"/>
      <c r="FJ439" s="80"/>
      <c r="FM439" s="70"/>
      <c r="FN439" s="70"/>
      <c r="FU439" s="104"/>
      <c r="FV439" s="84"/>
      <c r="FX439" s="21"/>
      <c r="FY439" s="86"/>
      <c r="FZ439" s="80"/>
      <c r="GC439" s="70"/>
      <c r="GD439" s="70"/>
      <c r="GK439" s="104"/>
      <c r="GL439" s="84"/>
      <c r="GN439" s="21"/>
      <c r="GO439" s="86"/>
      <c r="GP439" s="80"/>
      <c r="GS439" s="70"/>
      <c r="GT439" s="70"/>
      <c r="HA439" s="104"/>
      <c r="HB439" s="84"/>
      <c r="HD439" s="21"/>
      <c r="HE439" s="86"/>
      <c r="HF439" s="80"/>
      <c r="HI439" s="70"/>
      <c r="HJ439" s="70"/>
      <c r="HQ439" s="104"/>
      <c r="HR439" s="84"/>
      <c r="HT439" s="21"/>
      <c r="HU439" s="86"/>
      <c r="HV439" s="80"/>
      <c r="HY439" s="70"/>
      <c r="HZ439" s="70"/>
      <c r="IG439" s="104"/>
      <c r="IH439" s="84"/>
      <c r="IJ439" s="21"/>
      <c r="IK439" s="86"/>
      <c r="IL439" s="80"/>
      <c r="IO439" s="70"/>
      <c r="IP439" s="70"/>
    </row>
    <row r="440" spans="1:250" s="19" customFormat="1" ht="12">
      <c r="A440" s="84"/>
      <c r="C440" s="21"/>
      <c r="D440" s="86"/>
      <c r="E440" s="80"/>
      <c r="H440" s="70"/>
      <c r="I440" s="70"/>
      <c r="J440" s="70"/>
      <c r="Q440" s="104"/>
      <c r="R440" s="84"/>
      <c r="T440" s="21"/>
      <c r="U440" s="86"/>
      <c r="V440" s="80"/>
      <c r="Y440" s="70"/>
      <c r="Z440" s="70"/>
      <c r="AG440" s="104"/>
      <c r="AH440" s="84"/>
      <c r="AJ440" s="21"/>
      <c r="AK440" s="86"/>
      <c r="AL440" s="80"/>
      <c r="AO440" s="70"/>
      <c r="AP440" s="70"/>
      <c r="AW440" s="104"/>
      <c r="AX440" s="84"/>
      <c r="AZ440" s="21"/>
      <c r="BA440" s="86"/>
      <c r="BB440" s="80"/>
      <c r="BE440" s="70"/>
      <c r="BF440" s="70"/>
      <c r="BM440" s="104"/>
      <c r="BN440" s="84"/>
      <c r="BP440" s="21"/>
      <c r="BQ440" s="86"/>
      <c r="BR440" s="80"/>
      <c r="BU440" s="70"/>
      <c r="BV440" s="70"/>
      <c r="CC440" s="104"/>
      <c r="CD440" s="84"/>
      <c r="CF440" s="21"/>
      <c r="CG440" s="86"/>
      <c r="CH440" s="80"/>
      <c r="CK440" s="70"/>
      <c r="CL440" s="70"/>
      <c r="CS440" s="104"/>
      <c r="CT440" s="84"/>
      <c r="CV440" s="21"/>
      <c r="CW440" s="86"/>
      <c r="CX440" s="80"/>
      <c r="DA440" s="70"/>
      <c r="DB440" s="70"/>
      <c r="DI440" s="104"/>
      <c r="DJ440" s="84"/>
      <c r="DL440" s="21"/>
      <c r="DM440" s="86"/>
      <c r="DN440" s="80"/>
      <c r="DQ440" s="70"/>
      <c r="DR440" s="70"/>
      <c r="DY440" s="104"/>
      <c r="DZ440" s="84"/>
      <c r="EB440" s="21"/>
      <c r="EC440" s="86"/>
      <c r="ED440" s="80"/>
      <c r="EG440" s="70"/>
      <c r="EH440" s="70"/>
      <c r="EO440" s="104"/>
      <c r="EP440" s="84"/>
      <c r="ER440" s="21"/>
      <c r="ES440" s="86"/>
      <c r="ET440" s="80"/>
      <c r="EW440" s="70"/>
      <c r="EX440" s="70"/>
      <c r="FE440" s="104"/>
      <c r="FF440" s="84"/>
      <c r="FH440" s="21"/>
      <c r="FI440" s="86"/>
      <c r="FJ440" s="80"/>
      <c r="FM440" s="70"/>
      <c r="FN440" s="70"/>
      <c r="FU440" s="104"/>
      <c r="FV440" s="84"/>
      <c r="FX440" s="21"/>
      <c r="FY440" s="86"/>
      <c r="FZ440" s="80"/>
      <c r="GC440" s="70"/>
      <c r="GD440" s="70"/>
      <c r="GK440" s="104"/>
      <c r="GL440" s="84"/>
      <c r="GN440" s="21"/>
      <c r="GO440" s="86"/>
      <c r="GP440" s="80"/>
      <c r="GS440" s="70"/>
      <c r="GT440" s="70"/>
      <c r="HA440" s="104"/>
      <c r="HB440" s="84"/>
      <c r="HD440" s="21"/>
      <c r="HE440" s="86"/>
      <c r="HF440" s="80"/>
      <c r="HI440" s="70"/>
      <c r="HJ440" s="70"/>
      <c r="HQ440" s="104"/>
      <c r="HR440" s="84"/>
      <c r="HT440" s="21"/>
      <c r="HU440" s="86"/>
      <c r="HV440" s="80"/>
      <c r="HY440" s="70"/>
      <c r="HZ440" s="70"/>
      <c r="IG440" s="104"/>
      <c r="IH440" s="84"/>
      <c r="IJ440" s="21"/>
      <c r="IK440" s="86"/>
      <c r="IL440" s="80"/>
      <c r="IO440" s="70"/>
      <c r="IP440" s="70"/>
    </row>
    <row r="441" spans="1:250" s="19" customFormat="1" ht="12">
      <c r="A441" s="84"/>
      <c r="C441" s="21"/>
      <c r="D441" s="86"/>
      <c r="E441" s="80"/>
      <c r="H441" s="70"/>
      <c r="I441" s="70"/>
      <c r="J441" s="70"/>
      <c r="Q441" s="104"/>
      <c r="R441" s="84"/>
      <c r="T441" s="21"/>
      <c r="U441" s="86"/>
      <c r="V441" s="80"/>
      <c r="Y441" s="70"/>
      <c r="Z441" s="70"/>
      <c r="AG441" s="104"/>
      <c r="AH441" s="84"/>
      <c r="AJ441" s="21"/>
      <c r="AK441" s="86"/>
      <c r="AL441" s="80"/>
      <c r="AO441" s="70"/>
      <c r="AP441" s="70"/>
      <c r="AW441" s="104"/>
      <c r="AX441" s="84"/>
      <c r="AZ441" s="21"/>
      <c r="BA441" s="86"/>
      <c r="BB441" s="80"/>
      <c r="BE441" s="70"/>
      <c r="BF441" s="70"/>
      <c r="BM441" s="104"/>
      <c r="BN441" s="84"/>
      <c r="BP441" s="21"/>
      <c r="BQ441" s="86"/>
      <c r="BR441" s="80"/>
      <c r="BU441" s="70"/>
      <c r="BV441" s="70"/>
      <c r="CC441" s="104"/>
      <c r="CD441" s="84"/>
      <c r="CF441" s="21"/>
      <c r="CG441" s="86"/>
      <c r="CH441" s="80"/>
      <c r="CK441" s="70"/>
      <c r="CL441" s="70"/>
      <c r="CS441" s="104"/>
      <c r="CT441" s="84"/>
      <c r="CV441" s="21"/>
      <c r="CW441" s="86"/>
      <c r="CX441" s="80"/>
      <c r="DA441" s="70"/>
      <c r="DB441" s="70"/>
      <c r="DI441" s="104"/>
      <c r="DJ441" s="84"/>
      <c r="DL441" s="21"/>
      <c r="DM441" s="86"/>
      <c r="DN441" s="80"/>
      <c r="DQ441" s="70"/>
      <c r="DR441" s="70"/>
      <c r="DY441" s="104"/>
      <c r="DZ441" s="84"/>
      <c r="EB441" s="21"/>
      <c r="EC441" s="86"/>
      <c r="ED441" s="80"/>
      <c r="EG441" s="70"/>
      <c r="EH441" s="70"/>
      <c r="EO441" s="104"/>
      <c r="EP441" s="84"/>
      <c r="ER441" s="21"/>
      <c r="ES441" s="86"/>
      <c r="ET441" s="80"/>
      <c r="EW441" s="70"/>
      <c r="EX441" s="70"/>
      <c r="FE441" s="104"/>
      <c r="FF441" s="84"/>
      <c r="FH441" s="21"/>
      <c r="FI441" s="86"/>
      <c r="FJ441" s="80"/>
      <c r="FM441" s="70"/>
      <c r="FN441" s="70"/>
      <c r="FU441" s="104"/>
      <c r="FV441" s="84"/>
      <c r="FX441" s="21"/>
      <c r="FY441" s="86"/>
      <c r="FZ441" s="80"/>
      <c r="GC441" s="70"/>
      <c r="GD441" s="70"/>
      <c r="GK441" s="104"/>
      <c r="GL441" s="84"/>
      <c r="GN441" s="21"/>
      <c r="GO441" s="86"/>
      <c r="GP441" s="80"/>
      <c r="GS441" s="70"/>
      <c r="GT441" s="70"/>
      <c r="HA441" s="104"/>
      <c r="HB441" s="84"/>
      <c r="HD441" s="21"/>
      <c r="HE441" s="86"/>
      <c r="HF441" s="80"/>
      <c r="HI441" s="70"/>
      <c r="HJ441" s="70"/>
      <c r="HQ441" s="104"/>
      <c r="HR441" s="84"/>
      <c r="HT441" s="21"/>
      <c r="HU441" s="86"/>
      <c r="HV441" s="80"/>
      <c r="HY441" s="70"/>
      <c r="HZ441" s="70"/>
      <c r="IG441" s="104"/>
      <c r="IH441" s="84"/>
      <c r="IJ441" s="21"/>
      <c r="IK441" s="86"/>
      <c r="IL441" s="80"/>
      <c r="IO441" s="70"/>
      <c r="IP441" s="70"/>
    </row>
    <row r="442" spans="1:250" s="19" customFormat="1" ht="12">
      <c r="A442" s="84"/>
      <c r="C442" s="21"/>
      <c r="D442" s="86"/>
      <c r="E442" s="80"/>
      <c r="H442" s="70"/>
      <c r="I442" s="70"/>
      <c r="J442" s="70"/>
      <c r="Q442" s="104"/>
      <c r="R442" s="84"/>
      <c r="T442" s="21"/>
      <c r="U442" s="86"/>
      <c r="V442" s="80"/>
      <c r="Y442" s="70"/>
      <c r="Z442" s="70"/>
      <c r="AG442" s="104"/>
      <c r="AH442" s="84"/>
      <c r="AJ442" s="21"/>
      <c r="AK442" s="86"/>
      <c r="AL442" s="80"/>
      <c r="AO442" s="70"/>
      <c r="AP442" s="70"/>
      <c r="AW442" s="104"/>
      <c r="AX442" s="84"/>
      <c r="AZ442" s="21"/>
      <c r="BA442" s="86"/>
      <c r="BB442" s="80"/>
      <c r="BE442" s="70"/>
      <c r="BF442" s="70"/>
      <c r="BM442" s="104"/>
      <c r="BN442" s="84"/>
      <c r="BP442" s="21"/>
      <c r="BQ442" s="86"/>
      <c r="BR442" s="80"/>
      <c r="BU442" s="70"/>
      <c r="BV442" s="70"/>
      <c r="CC442" s="104"/>
      <c r="CD442" s="84"/>
      <c r="CF442" s="21"/>
      <c r="CG442" s="86"/>
      <c r="CH442" s="80"/>
      <c r="CK442" s="70"/>
      <c r="CL442" s="70"/>
      <c r="CS442" s="104"/>
      <c r="CT442" s="84"/>
      <c r="CV442" s="21"/>
      <c r="CW442" s="86"/>
      <c r="CX442" s="80"/>
      <c r="DA442" s="70"/>
      <c r="DB442" s="70"/>
      <c r="DI442" s="104"/>
      <c r="DJ442" s="84"/>
      <c r="DL442" s="21"/>
      <c r="DM442" s="86"/>
      <c r="DN442" s="80"/>
      <c r="DQ442" s="70"/>
      <c r="DR442" s="70"/>
      <c r="DY442" s="104"/>
      <c r="DZ442" s="84"/>
      <c r="EB442" s="21"/>
      <c r="EC442" s="86"/>
      <c r="ED442" s="80"/>
      <c r="EG442" s="70"/>
      <c r="EH442" s="70"/>
      <c r="EO442" s="104"/>
      <c r="EP442" s="84"/>
      <c r="ER442" s="21"/>
      <c r="ES442" s="86"/>
      <c r="ET442" s="80"/>
      <c r="EW442" s="70"/>
      <c r="EX442" s="70"/>
      <c r="FE442" s="104"/>
      <c r="FF442" s="84"/>
      <c r="FH442" s="21"/>
      <c r="FI442" s="86"/>
      <c r="FJ442" s="80"/>
      <c r="FM442" s="70"/>
      <c r="FN442" s="70"/>
      <c r="FU442" s="104"/>
      <c r="FV442" s="84"/>
      <c r="FX442" s="21"/>
      <c r="FY442" s="86"/>
      <c r="FZ442" s="80"/>
      <c r="GC442" s="70"/>
      <c r="GD442" s="70"/>
      <c r="GK442" s="104"/>
      <c r="GL442" s="84"/>
      <c r="GN442" s="21"/>
      <c r="GO442" s="86"/>
      <c r="GP442" s="80"/>
      <c r="GS442" s="70"/>
      <c r="GT442" s="70"/>
      <c r="HA442" s="104"/>
      <c r="HB442" s="84"/>
      <c r="HD442" s="21"/>
      <c r="HE442" s="86"/>
      <c r="HF442" s="80"/>
      <c r="HI442" s="70"/>
      <c r="HJ442" s="70"/>
      <c r="HQ442" s="104"/>
      <c r="HR442" s="84"/>
      <c r="HT442" s="21"/>
      <c r="HU442" s="86"/>
      <c r="HV442" s="80"/>
      <c r="HY442" s="70"/>
      <c r="HZ442" s="70"/>
      <c r="IG442" s="104"/>
      <c r="IH442" s="84"/>
      <c r="IJ442" s="21"/>
      <c r="IK442" s="86"/>
      <c r="IL442" s="80"/>
      <c r="IO442" s="70"/>
      <c r="IP442" s="70"/>
    </row>
    <row r="443" spans="1:17" ht="12">
      <c r="A443" s="84"/>
      <c r="B443" s="19"/>
      <c r="C443" s="21"/>
      <c r="D443" s="86"/>
      <c r="E443" s="80"/>
      <c r="F443" s="19"/>
      <c r="G443" s="19"/>
      <c r="H443" s="70"/>
      <c r="I443" s="70"/>
      <c r="J443" s="70"/>
      <c r="K443" s="19"/>
      <c r="L443" s="19"/>
      <c r="M443" s="19"/>
      <c r="N443" s="19"/>
      <c r="O443" s="19"/>
      <c r="P443" s="19"/>
      <c r="Q443" s="104"/>
    </row>
    <row r="444" spans="1:17" ht="12">
      <c r="A444" s="84" t="s">
        <v>162</v>
      </c>
      <c r="B444" s="19" t="s">
        <v>163</v>
      </c>
      <c r="C444" s="21">
        <v>44360</v>
      </c>
      <c r="D444" s="86" t="s">
        <v>164</v>
      </c>
      <c r="E444" s="80" t="s">
        <v>8</v>
      </c>
      <c r="F444" s="108"/>
      <c r="G444" s="108"/>
      <c r="H444" s="70">
        <v>12</v>
      </c>
      <c r="I444" s="70"/>
      <c r="J444" s="70">
        <v>4.5</v>
      </c>
      <c r="K444" s="108"/>
      <c r="L444" s="108"/>
      <c r="M444" s="19" t="s">
        <v>165</v>
      </c>
      <c r="N444" s="19"/>
      <c r="O444" s="19"/>
      <c r="P444" s="19"/>
      <c r="Q444" s="104"/>
    </row>
    <row r="445" spans="1:17" ht="12">
      <c r="A445" s="84" t="s">
        <v>162</v>
      </c>
      <c r="B445" s="19" t="s">
        <v>163</v>
      </c>
      <c r="C445" s="21">
        <v>44360</v>
      </c>
      <c r="D445" s="86" t="s">
        <v>166</v>
      </c>
      <c r="E445" s="80" t="s">
        <v>8</v>
      </c>
      <c r="F445" s="108"/>
      <c r="G445" s="108"/>
      <c r="H445" s="70">
        <v>10</v>
      </c>
      <c r="I445" s="70"/>
      <c r="J445" s="70">
        <v>0.8</v>
      </c>
      <c r="K445" s="108"/>
      <c r="L445" s="108"/>
      <c r="M445" s="19" t="s">
        <v>167</v>
      </c>
      <c r="N445" s="19"/>
      <c r="O445" s="19"/>
      <c r="P445" s="19"/>
      <c r="Q445" s="104"/>
    </row>
    <row r="446" spans="1:17" ht="12">
      <c r="A446" s="84" t="s">
        <v>162</v>
      </c>
      <c r="B446" s="19" t="s">
        <v>163</v>
      </c>
      <c r="C446" s="21">
        <v>44360</v>
      </c>
      <c r="D446" s="86" t="s">
        <v>168</v>
      </c>
      <c r="E446" s="80" t="s">
        <v>8</v>
      </c>
      <c r="F446" s="108"/>
      <c r="G446" s="108"/>
      <c r="H446" s="70">
        <v>10</v>
      </c>
      <c r="I446" s="70"/>
      <c r="J446" s="70">
        <v>0.8</v>
      </c>
      <c r="K446" s="108"/>
      <c r="L446" s="108"/>
      <c r="M446" s="19" t="s">
        <v>167</v>
      </c>
      <c r="N446" s="19"/>
      <c r="O446" s="19"/>
      <c r="P446" s="19"/>
      <c r="Q446" s="104"/>
    </row>
    <row r="447" spans="1:17" ht="12">
      <c r="A447" s="84" t="s">
        <v>162</v>
      </c>
      <c r="B447" s="19" t="s">
        <v>163</v>
      </c>
      <c r="C447" s="21">
        <v>44360</v>
      </c>
      <c r="D447" s="86" t="s">
        <v>169</v>
      </c>
      <c r="E447" s="80" t="s">
        <v>8</v>
      </c>
      <c r="F447" s="108"/>
      <c r="G447" s="108"/>
      <c r="H447" s="70">
        <v>12</v>
      </c>
      <c r="I447" s="70"/>
      <c r="J447" s="70">
        <v>2.5</v>
      </c>
      <c r="K447" s="108"/>
      <c r="L447" s="108"/>
      <c r="M447" s="19" t="s">
        <v>170</v>
      </c>
      <c r="N447" s="19"/>
      <c r="O447" s="19"/>
      <c r="P447" s="19"/>
      <c r="Q447" s="104"/>
    </row>
    <row r="448" spans="1:17" ht="12">
      <c r="A448" s="84" t="s">
        <v>162</v>
      </c>
      <c r="B448" s="19" t="s">
        <v>163</v>
      </c>
      <c r="C448" s="21">
        <v>44360</v>
      </c>
      <c r="D448" s="86" t="s">
        <v>171</v>
      </c>
      <c r="E448" s="80" t="s">
        <v>8</v>
      </c>
      <c r="F448" s="108"/>
      <c r="G448" s="108"/>
      <c r="H448" s="70">
        <v>12</v>
      </c>
      <c r="I448" s="70"/>
      <c r="J448" s="70">
        <v>2.5</v>
      </c>
      <c r="K448" s="108"/>
      <c r="L448" s="108"/>
      <c r="M448" s="19" t="s">
        <v>172</v>
      </c>
      <c r="N448" s="19"/>
      <c r="O448" s="19"/>
      <c r="P448" s="19"/>
      <c r="Q448" s="104"/>
    </row>
    <row r="449" spans="1:17" ht="12">
      <c r="A449" s="84" t="s">
        <v>162</v>
      </c>
      <c r="B449" s="19" t="s">
        <v>163</v>
      </c>
      <c r="C449" s="21">
        <v>44360</v>
      </c>
      <c r="D449" s="86" t="s">
        <v>173</v>
      </c>
      <c r="E449" s="80" t="s">
        <v>8</v>
      </c>
      <c r="F449" s="108"/>
      <c r="G449" s="108"/>
      <c r="H449" s="70">
        <v>10</v>
      </c>
      <c r="I449" s="70"/>
      <c r="J449" s="70">
        <v>0.5</v>
      </c>
      <c r="K449" s="108"/>
      <c r="L449" s="108"/>
      <c r="M449" s="19" t="s">
        <v>174</v>
      </c>
      <c r="N449" s="19"/>
      <c r="O449" s="19"/>
      <c r="P449" s="19"/>
      <c r="Q449" s="104"/>
    </row>
    <row r="450" spans="1:17" ht="12">
      <c r="A450" s="84" t="s">
        <v>162</v>
      </c>
      <c r="B450" s="19" t="s">
        <v>163</v>
      </c>
      <c r="C450" s="21">
        <v>44360</v>
      </c>
      <c r="D450" s="86" t="s">
        <v>175</v>
      </c>
      <c r="E450" s="80" t="s">
        <v>10</v>
      </c>
      <c r="F450" s="108"/>
      <c r="G450" s="19"/>
      <c r="H450" s="70">
        <v>20</v>
      </c>
      <c r="I450" s="70"/>
      <c r="J450" s="70">
        <v>0.5</v>
      </c>
      <c r="K450" s="108"/>
      <c r="L450" s="19"/>
      <c r="M450" s="19" t="s">
        <v>176</v>
      </c>
      <c r="N450" s="19"/>
      <c r="O450" s="19"/>
      <c r="P450" s="19"/>
      <c r="Q450" s="104"/>
    </row>
    <row r="451" spans="1:17" ht="12">
      <c r="A451" s="84" t="s">
        <v>162</v>
      </c>
      <c r="B451" s="19" t="s">
        <v>163</v>
      </c>
      <c r="C451" s="21">
        <v>44360</v>
      </c>
      <c r="D451" s="86" t="s">
        <v>177</v>
      </c>
      <c r="E451" s="80" t="s">
        <v>12</v>
      </c>
      <c r="F451" s="108"/>
      <c r="G451" s="19"/>
      <c r="H451" s="70">
        <v>12</v>
      </c>
      <c r="I451" s="70"/>
      <c r="J451" s="70">
        <v>1.5</v>
      </c>
      <c r="K451" s="108"/>
      <c r="L451" s="19"/>
      <c r="M451" s="19" t="s">
        <v>178</v>
      </c>
      <c r="N451" s="19"/>
      <c r="O451" s="19"/>
      <c r="P451" s="19"/>
      <c r="Q451" s="104"/>
    </row>
    <row r="452" spans="1:17" ht="12">
      <c r="A452" s="84" t="s">
        <v>162</v>
      </c>
      <c r="B452" s="19" t="s">
        <v>163</v>
      </c>
      <c r="C452" s="21">
        <v>44360</v>
      </c>
      <c r="D452" s="86" t="s">
        <v>179</v>
      </c>
      <c r="E452" s="80" t="s">
        <v>12</v>
      </c>
      <c r="F452" s="108"/>
      <c r="G452" s="19"/>
      <c r="H452" s="70">
        <v>10</v>
      </c>
      <c r="I452" s="70"/>
      <c r="J452" s="70">
        <v>0.5</v>
      </c>
      <c r="K452" s="108"/>
      <c r="L452" s="19"/>
      <c r="M452" s="19" t="s">
        <v>174</v>
      </c>
      <c r="N452" s="19"/>
      <c r="O452" s="19"/>
      <c r="P452" s="19"/>
      <c r="Q452" s="104"/>
    </row>
    <row r="453" spans="1:17" ht="12">
      <c r="A453" s="84" t="s">
        <v>180</v>
      </c>
      <c r="B453" s="19" t="s">
        <v>181</v>
      </c>
      <c r="C453" s="21">
        <v>44360</v>
      </c>
      <c r="D453" s="86" t="s">
        <v>182</v>
      </c>
      <c r="E453" s="80" t="s">
        <v>8</v>
      </c>
      <c r="F453" s="19"/>
      <c r="G453" s="19"/>
      <c r="H453" s="70">
        <v>10</v>
      </c>
      <c r="I453" s="70"/>
      <c r="J453" s="70">
        <v>3.8</v>
      </c>
      <c r="K453" s="19"/>
      <c r="L453" s="19"/>
      <c r="M453" s="19"/>
      <c r="N453" s="19"/>
      <c r="O453" s="19"/>
      <c r="P453" s="19"/>
      <c r="Q453" s="104" t="s">
        <v>183</v>
      </c>
    </row>
    <row r="454" spans="1:17" ht="12">
      <c r="A454" s="84" t="s">
        <v>180</v>
      </c>
      <c r="B454" s="19" t="s">
        <v>181</v>
      </c>
      <c r="C454" s="21">
        <v>44360</v>
      </c>
      <c r="D454" s="86" t="s">
        <v>184</v>
      </c>
      <c r="E454" s="80" t="s">
        <v>10</v>
      </c>
      <c r="F454" s="19"/>
      <c r="G454" s="19"/>
      <c r="H454" s="70">
        <v>10</v>
      </c>
      <c r="I454" s="70"/>
      <c r="J454" s="70">
        <v>3.8</v>
      </c>
      <c r="K454" s="19"/>
      <c r="L454" s="19"/>
      <c r="M454" s="19"/>
      <c r="N454" s="19"/>
      <c r="O454" s="19"/>
      <c r="P454" s="19"/>
      <c r="Q454" s="104"/>
    </row>
    <row r="455" spans="1:17" ht="12">
      <c r="A455" s="84" t="s">
        <v>185</v>
      </c>
      <c r="B455" s="19" t="s">
        <v>186</v>
      </c>
      <c r="C455" s="21">
        <v>44360</v>
      </c>
      <c r="D455" s="86" t="s">
        <v>187</v>
      </c>
      <c r="E455" s="80" t="s">
        <v>8</v>
      </c>
      <c r="F455" s="19"/>
      <c r="G455" s="19"/>
      <c r="H455" s="70">
        <v>12</v>
      </c>
      <c r="I455" s="70"/>
      <c r="J455" s="70">
        <v>3.7</v>
      </c>
      <c r="K455" s="19"/>
      <c r="L455" s="19"/>
      <c r="M455" s="19"/>
      <c r="N455" s="19"/>
      <c r="O455" s="19"/>
      <c r="P455" s="19"/>
      <c r="Q455" s="104"/>
    </row>
    <row r="456" spans="1:17" ht="12">
      <c r="A456" s="84" t="s">
        <v>185</v>
      </c>
      <c r="B456" s="19" t="s">
        <v>186</v>
      </c>
      <c r="C456" s="21">
        <v>44360</v>
      </c>
      <c r="D456" s="86" t="s">
        <v>188</v>
      </c>
      <c r="E456" s="80" t="s">
        <v>8</v>
      </c>
      <c r="F456" s="19"/>
      <c r="G456" s="19"/>
      <c r="H456" s="70">
        <v>12</v>
      </c>
      <c r="I456" s="70"/>
      <c r="J456" s="70">
        <v>3.5</v>
      </c>
      <c r="K456" s="19"/>
      <c r="L456" s="19"/>
      <c r="M456" s="19"/>
      <c r="N456" s="19"/>
      <c r="O456" s="19"/>
      <c r="P456" s="19"/>
      <c r="Q456" s="104"/>
    </row>
    <row r="457" spans="1:17" ht="12">
      <c r="A457" s="84" t="s">
        <v>185</v>
      </c>
      <c r="B457" s="19" t="s">
        <v>186</v>
      </c>
      <c r="C457" s="21">
        <v>44360</v>
      </c>
      <c r="D457" s="86" t="s">
        <v>189</v>
      </c>
      <c r="E457" s="80" t="s">
        <v>8</v>
      </c>
      <c r="F457" s="19"/>
      <c r="G457" s="19"/>
      <c r="H457" s="70">
        <v>14</v>
      </c>
      <c r="I457" s="70"/>
      <c r="J457" s="70">
        <v>3</v>
      </c>
      <c r="K457" s="19"/>
      <c r="L457" s="19"/>
      <c r="M457" s="19"/>
      <c r="N457" s="19"/>
      <c r="O457" s="19"/>
      <c r="P457" s="19"/>
      <c r="Q457" s="104"/>
    </row>
    <row r="458" spans="1:17" ht="12">
      <c r="A458" s="84" t="s">
        <v>185</v>
      </c>
      <c r="B458" s="19" t="s">
        <v>186</v>
      </c>
      <c r="C458" s="21">
        <v>44360</v>
      </c>
      <c r="D458" s="86" t="s">
        <v>190</v>
      </c>
      <c r="E458" s="80" t="s">
        <v>12</v>
      </c>
      <c r="F458" s="19"/>
      <c r="G458" s="19"/>
      <c r="H458" s="70">
        <v>15</v>
      </c>
      <c r="I458" s="70"/>
      <c r="J458" s="70">
        <v>3</v>
      </c>
      <c r="K458" s="19"/>
      <c r="L458" s="19"/>
      <c r="M458" s="19"/>
      <c r="N458" s="19"/>
      <c r="O458" s="19"/>
      <c r="P458" s="19"/>
      <c r="Q458" s="104"/>
    </row>
    <row r="459" spans="1:17" ht="12">
      <c r="A459" s="84" t="s">
        <v>185</v>
      </c>
      <c r="B459" s="19" t="s">
        <v>186</v>
      </c>
      <c r="C459" s="21">
        <v>44360</v>
      </c>
      <c r="D459" s="86" t="s">
        <v>191</v>
      </c>
      <c r="E459" s="80" t="s">
        <v>10</v>
      </c>
      <c r="F459" s="19"/>
      <c r="G459" s="19"/>
      <c r="H459" s="70">
        <v>30</v>
      </c>
      <c r="I459" s="70"/>
      <c r="J459" s="70">
        <v>2.5</v>
      </c>
      <c r="K459" s="19"/>
      <c r="L459" s="19"/>
      <c r="M459" s="19"/>
      <c r="N459" s="19"/>
      <c r="O459" s="19"/>
      <c r="P459" s="19"/>
      <c r="Q459" s="104"/>
    </row>
    <row r="460" spans="1:17" ht="12">
      <c r="A460" s="19" t="s">
        <v>192</v>
      </c>
      <c r="B460" s="19" t="s">
        <v>193</v>
      </c>
      <c r="C460" s="21">
        <v>44360</v>
      </c>
      <c r="D460" s="19" t="s">
        <v>194</v>
      </c>
      <c r="E460" s="80" t="s">
        <v>10</v>
      </c>
      <c r="F460" s="19"/>
      <c r="G460" s="19"/>
      <c r="H460" s="70">
        <v>30</v>
      </c>
      <c r="I460" s="70"/>
      <c r="J460" s="70">
        <v>1</v>
      </c>
      <c r="K460" s="19"/>
      <c r="L460" s="19"/>
      <c r="M460" s="19"/>
      <c r="N460" s="19"/>
      <c r="O460" s="19"/>
      <c r="P460" s="19"/>
      <c r="Q460" s="104"/>
    </row>
    <row r="461" spans="1:17" ht="12">
      <c r="A461" s="19" t="s">
        <v>195</v>
      </c>
      <c r="B461" s="19" t="s">
        <v>196</v>
      </c>
      <c r="C461" s="21">
        <v>44360</v>
      </c>
      <c r="D461" s="86" t="s">
        <v>197</v>
      </c>
      <c r="E461" s="80" t="s">
        <v>8</v>
      </c>
      <c r="F461" s="19"/>
      <c r="G461" s="19"/>
      <c r="H461" s="70">
        <v>13</v>
      </c>
      <c r="I461" s="70"/>
      <c r="J461" s="70">
        <v>2</v>
      </c>
      <c r="K461" s="19"/>
      <c r="L461" s="19"/>
      <c r="M461" s="19" t="s">
        <v>198</v>
      </c>
      <c r="N461" s="19"/>
      <c r="O461" s="19"/>
      <c r="P461" s="19"/>
      <c r="Q461" s="104"/>
    </row>
    <row r="462" spans="1:17" ht="12">
      <c r="A462" s="19" t="s">
        <v>195</v>
      </c>
      <c r="B462" s="19" t="s">
        <v>196</v>
      </c>
      <c r="C462" s="21">
        <v>44360</v>
      </c>
      <c r="D462" s="86" t="s">
        <v>199</v>
      </c>
      <c r="E462" s="80" t="s">
        <v>10</v>
      </c>
      <c r="F462" s="19"/>
      <c r="G462" s="19"/>
      <c r="H462" s="70">
        <v>20</v>
      </c>
      <c r="I462" s="70"/>
      <c r="J462" s="70">
        <v>3.5</v>
      </c>
      <c r="K462" s="19"/>
      <c r="L462" s="19"/>
      <c r="M462" s="19" t="s">
        <v>200</v>
      </c>
      <c r="N462" s="19"/>
      <c r="O462" s="19"/>
      <c r="P462" s="19"/>
      <c r="Q462" s="104"/>
    </row>
    <row r="463" spans="1:17" ht="12">
      <c r="A463" s="19" t="s">
        <v>201</v>
      </c>
      <c r="B463" s="41" t="s">
        <v>202</v>
      </c>
      <c r="C463" s="21">
        <v>44360</v>
      </c>
      <c r="D463" s="19" t="s">
        <v>203</v>
      </c>
      <c r="E463" s="80" t="s">
        <v>8</v>
      </c>
      <c r="F463" s="19" t="s">
        <v>135</v>
      </c>
      <c r="G463" s="19"/>
      <c r="H463" s="70">
        <v>8</v>
      </c>
      <c r="I463" s="70"/>
      <c r="J463" s="70">
        <v>2</v>
      </c>
      <c r="K463" s="19"/>
      <c r="L463" s="19"/>
      <c r="M463" s="19"/>
      <c r="N463" s="19"/>
      <c r="O463" s="19"/>
      <c r="P463" s="19"/>
      <c r="Q463" s="104"/>
    </row>
    <row r="464" spans="1:17" ht="12">
      <c r="A464" s="19" t="s">
        <v>201</v>
      </c>
      <c r="B464" s="41" t="s">
        <v>202</v>
      </c>
      <c r="C464" s="21">
        <v>44360</v>
      </c>
      <c r="D464" s="19" t="s">
        <v>204</v>
      </c>
      <c r="E464" s="80" t="s">
        <v>8</v>
      </c>
      <c r="F464" s="19" t="s">
        <v>136</v>
      </c>
      <c r="G464" s="19"/>
      <c r="H464" s="70">
        <v>13</v>
      </c>
      <c r="I464" s="70"/>
      <c r="J464" s="70">
        <v>2</v>
      </c>
      <c r="K464" s="19"/>
      <c r="L464" s="19"/>
      <c r="M464" s="19"/>
      <c r="N464" s="19"/>
      <c r="O464" s="19"/>
      <c r="P464" s="19"/>
      <c r="Q464" s="104"/>
    </row>
    <row r="465" spans="1:17" ht="12">
      <c r="A465" s="19" t="s">
        <v>201</v>
      </c>
      <c r="B465" s="41" t="s">
        <v>202</v>
      </c>
      <c r="C465" s="21">
        <v>44360</v>
      </c>
      <c r="D465" s="19" t="s">
        <v>205</v>
      </c>
      <c r="E465" s="80" t="s">
        <v>8</v>
      </c>
      <c r="F465" s="19" t="s">
        <v>135</v>
      </c>
      <c r="G465" s="19"/>
      <c r="H465" s="70">
        <v>12</v>
      </c>
      <c r="I465" s="70"/>
      <c r="J465" s="70">
        <v>3</v>
      </c>
      <c r="K465" s="19"/>
      <c r="L465" s="19"/>
      <c r="M465" s="19"/>
      <c r="N465" s="19"/>
      <c r="O465" s="19"/>
      <c r="P465" s="19"/>
      <c r="Q465" s="104"/>
    </row>
    <row r="466" spans="1:17" ht="12">
      <c r="A466" s="19" t="s">
        <v>201</v>
      </c>
      <c r="B466" s="41" t="s">
        <v>202</v>
      </c>
      <c r="C466" s="21">
        <v>44360</v>
      </c>
      <c r="D466" s="19" t="s">
        <v>206</v>
      </c>
      <c r="E466" s="80" t="s">
        <v>8</v>
      </c>
      <c r="F466" s="19" t="s">
        <v>136</v>
      </c>
      <c r="G466" s="19"/>
      <c r="H466" s="70">
        <v>12</v>
      </c>
      <c r="I466" s="70"/>
      <c r="J466" s="70">
        <v>2</v>
      </c>
      <c r="K466" s="19"/>
      <c r="L466" s="19"/>
      <c r="M466" s="19"/>
      <c r="N466" s="19"/>
      <c r="O466" s="19"/>
      <c r="P466" s="19"/>
      <c r="Q466" s="104"/>
    </row>
    <row r="467" spans="1:17" ht="12">
      <c r="A467" s="19" t="s">
        <v>201</v>
      </c>
      <c r="B467" s="41" t="s">
        <v>202</v>
      </c>
      <c r="C467" s="21">
        <v>44360</v>
      </c>
      <c r="D467" s="19" t="s">
        <v>207</v>
      </c>
      <c r="E467" s="80" t="s">
        <v>8</v>
      </c>
      <c r="F467" s="19" t="s">
        <v>135</v>
      </c>
      <c r="G467" s="19"/>
      <c r="H467" s="70">
        <v>12</v>
      </c>
      <c r="I467" s="70"/>
      <c r="J467" s="70">
        <v>2</v>
      </c>
      <c r="K467" s="19"/>
      <c r="L467" s="19"/>
      <c r="M467" s="19"/>
      <c r="N467" s="19"/>
      <c r="O467" s="19"/>
      <c r="P467" s="19"/>
      <c r="Q467" s="104"/>
    </row>
    <row r="468" spans="1:17" ht="12">
      <c r="A468" s="19" t="s">
        <v>201</v>
      </c>
      <c r="B468" s="41" t="s">
        <v>202</v>
      </c>
      <c r="C468" s="21">
        <v>44360</v>
      </c>
      <c r="D468" s="19" t="s">
        <v>208</v>
      </c>
      <c r="E468" s="80" t="s">
        <v>8</v>
      </c>
      <c r="F468" s="19" t="s">
        <v>135</v>
      </c>
      <c r="G468" s="19"/>
      <c r="H468" s="70">
        <v>14</v>
      </c>
      <c r="I468" s="70"/>
      <c r="J468" s="70">
        <v>3</v>
      </c>
      <c r="K468" s="19"/>
      <c r="L468" s="19"/>
      <c r="M468" s="19"/>
      <c r="N468" s="19"/>
      <c r="O468" s="19"/>
      <c r="P468" s="19"/>
      <c r="Q468" s="104"/>
    </row>
    <row r="469" spans="1:17" ht="12">
      <c r="A469" s="19" t="s">
        <v>201</v>
      </c>
      <c r="B469" s="41" t="s">
        <v>202</v>
      </c>
      <c r="C469" s="21">
        <v>44360</v>
      </c>
      <c r="D469" s="19" t="s">
        <v>209</v>
      </c>
      <c r="E469" s="80" t="s">
        <v>10</v>
      </c>
      <c r="F469" s="19"/>
      <c r="G469" s="19"/>
      <c r="H469" s="70">
        <v>25</v>
      </c>
      <c r="I469" s="70"/>
      <c r="J469" s="70">
        <v>2</v>
      </c>
      <c r="K469" s="19"/>
      <c r="L469" s="19"/>
      <c r="M469" s="19"/>
      <c r="N469" s="19"/>
      <c r="O469" s="19"/>
      <c r="P469" s="19"/>
      <c r="Q469" s="104"/>
    </row>
    <row r="470" spans="1:17" ht="12">
      <c r="A470" s="19" t="s">
        <v>201</v>
      </c>
      <c r="B470" s="41" t="s">
        <v>202</v>
      </c>
      <c r="C470" s="21">
        <v>44360</v>
      </c>
      <c r="D470" s="19" t="s">
        <v>210</v>
      </c>
      <c r="E470" s="80" t="s">
        <v>10</v>
      </c>
      <c r="F470" s="19"/>
      <c r="G470" s="19"/>
      <c r="H470" s="70">
        <v>25</v>
      </c>
      <c r="I470" s="70"/>
      <c r="J470" s="70">
        <v>2</v>
      </c>
      <c r="K470" s="19"/>
      <c r="L470" s="19"/>
      <c r="M470" s="19"/>
      <c r="N470" s="19"/>
      <c r="O470" s="19"/>
      <c r="P470" s="19"/>
      <c r="Q470" s="104"/>
    </row>
    <row r="471" spans="1:17" ht="12">
      <c r="A471" s="19" t="s">
        <v>201</v>
      </c>
      <c r="B471" s="41" t="s">
        <v>202</v>
      </c>
      <c r="C471" s="21">
        <v>44360</v>
      </c>
      <c r="D471" s="19" t="s">
        <v>211</v>
      </c>
      <c r="E471" s="80" t="s">
        <v>10</v>
      </c>
      <c r="F471" s="19"/>
      <c r="G471" s="19"/>
      <c r="H471" s="70">
        <v>25</v>
      </c>
      <c r="I471" s="70"/>
      <c r="J471" s="70">
        <v>3</v>
      </c>
      <c r="K471" s="19"/>
      <c r="L471" s="19"/>
      <c r="M471" s="19"/>
      <c r="N471" s="19"/>
      <c r="O471" s="19"/>
      <c r="P471" s="19"/>
      <c r="Q471" s="104"/>
    </row>
    <row r="472" spans="1:17" ht="12">
      <c r="A472" s="19" t="s">
        <v>201</v>
      </c>
      <c r="B472" s="41" t="s">
        <v>202</v>
      </c>
      <c r="C472" s="21">
        <v>44360</v>
      </c>
      <c r="D472" s="19" t="s">
        <v>212</v>
      </c>
      <c r="E472" s="80" t="s">
        <v>10</v>
      </c>
      <c r="F472" s="19"/>
      <c r="G472" s="19"/>
      <c r="H472" s="70">
        <v>25</v>
      </c>
      <c r="I472" s="70"/>
      <c r="J472" s="70">
        <v>3</v>
      </c>
      <c r="K472" s="19"/>
      <c r="L472" s="19"/>
      <c r="M472" s="19"/>
      <c r="N472" s="19"/>
      <c r="O472" s="19"/>
      <c r="P472" s="19"/>
      <c r="Q472" s="104"/>
    </row>
    <row r="473" spans="1:17" ht="12">
      <c r="A473" s="19" t="s">
        <v>201</v>
      </c>
      <c r="B473" s="41" t="s">
        <v>202</v>
      </c>
      <c r="C473" s="21">
        <v>44360</v>
      </c>
      <c r="D473" s="19" t="s">
        <v>213</v>
      </c>
      <c r="E473" s="80" t="s">
        <v>10</v>
      </c>
      <c r="F473" s="19"/>
      <c r="G473" s="19"/>
      <c r="H473" s="70">
        <v>12</v>
      </c>
      <c r="I473" s="70"/>
      <c r="J473" s="70">
        <v>2</v>
      </c>
      <c r="K473" s="19"/>
      <c r="L473" s="19"/>
      <c r="M473" s="19"/>
      <c r="N473" s="19"/>
      <c r="O473" s="19"/>
      <c r="P473" s="19"/>
      <c r="Q473" s="104"/>
    </row>
    <row r="474" spans="1:17" ht="12">
      <c r="A474" s="19" t="s">
        <v>201</v>
      </c>
      <c r="B474" s="41" t="s">
        <v>202</v>
      </c>
      <c r="C474" s="21">
        <v>44360</v>
      </c>
      <c r="D474" s="19" t="s">
        <v>214</v>
      </c>
      <c r="E474" s="80" t="s">
        <v>12</v>
      </c>
      <c r="F474" s="19"/>
      <c r="G474" s="19"/>
      <c r="H474" s="70">
        <v>10</v>
      </c>
      <c r="I474" s="70"/>
      <c r="J474" s="70">
        <v>0.5</v>
      </c>
      <c r="K474" s="19"/>
      <c r="L474" s="19"/>
      <c r="M474" s="19"/>
      <c r="N474" s="19"/>
      <c r="O474" s="19"/>
      <c r="P474" s="19"/>
      <c r="Q474" s="104"/>
    </row>
    <row r="475" spans="1:17" ht="12">
      <c r="A475" s="19"/>
      <c r="B475" s="19"/>
      <c r="C475" s="21"/>
      <c r="D475" s="86"/>
      <c r="E475" s="80"/>
      <c r="F475" s="19"/>
      <c r="G475" s="19"/>
      <c r="H475" s="70"/>
      <c r="I475" s="70"/>
      <c r="J475" s="70"/>
      <c r="K475" s="19"/>
      <c r="L475" s="19"/>
      <c r="M475" s="19"/>
      <c r="N475" s="19"/>
      <c r="O475" s="19"/>
      <c r="P475" s="19"/>
      <c r="Q475" s="104"/>
    </row>
    <row r="476" spans="1:17" ht="12">
      <c r="A476" s="19" t="s">
        <v>215</v>
      </c>
      <c r="B476" s="19" t="s">
        <v>163</v>
      </c>
      <c r="C476" s="21">
        <v>44374</v>
      </c>
      <c r="D476" s="86" t="s">
        <v>203</v>
      </c>
      <c r="E476" s="80" t="s">
        <v>10</v>
      </c>
      <c r="F476" s="19"/>
      <c r="G476" s="19"/>
      <c r="H476" s="70">
        <v>10</v>
      </c>
      <c r="I476" s="70"/>
      <c r="J476" s="70">
        <v>4</v>
      </c>
      <c r="K476" s="108"/>
      <c r="L476" s="19"/>
      <c r="M476" s="19" t="s">
        <v>216</v>
      </c>
      <c r="N476" s="19"/>
      <c r="O476" s="19"/>
      <c r="P476" s="19"/>
      <c r="Q476" s="104"/>
    </row>
    <row r="477" spans="1:17" ht="12">
      <c r="A477" s="19" t="s">
        <v>215</v>
      </c>
      <c r="B477" s="19" t="s">
        <v>163</v>
      </c>
      <c r="C477" s="21">
        <v>44374</v>
      </c>
      <c r="D477" s="86" t="s">
        <v>204</v>
      </c>
      <c r="E477" s="80" t="s">
        <v>10</v>
      </c>
      <c r="F477" s="19"/>
      <c r="G477" s="19"/>
      <c r="H477" s="70">
        <v>30</v>
      </c>
      <c r="I477" s="70"/>
      <c r="J477" s="70">
        <v>0.5</v>
      </c>
      <c r="K477" s="108"/>
      <c r="L477" s="19"/>
      <c r="M477" s="19" t="s">
        <v>167</v>
      </c>
      <c r="N477" s="19"/>
      <c r="O477" s="19"/>
      <c r="P477" s="19"/>
      <c r="Q477" s="104"/>
    </row>
    <row r="478" spans="1:17" ht="12">
      <c r="A478" s="19" t="s">
        <v>215</v>
      </c>
      <c r="B478" s="19" t="s">
        <v>163</v>
      </c>
      <c r="C478" s="21">
        <v>44374</v>
      </c>
      <c r="D478" s="86" t="s">
        <v>205</v>
      </c>
      <c r="E478" s="80" t="s">
        <v>10</v>
      </c>
      <c r="F478" s="19"/>
      <c r="G478" s="19"/>
      <c r="H478" s="70">
        <v>20</v>
      </c>
      <c r="I478" s="70"/>
      <c r="J478" s="70">
        <v>2</v>
      </c>
      <c r="K478" s="108"/>
      <c r="L478" s="19"/>
      <c r="M478" s="19" t="s">
        <v>217</v>
      </c>
      <c r="N478" s="19"/>
      <c r="O478" s="19"/>
      <c r="P478" s="19"/>
      <c r="Q478" s="104"/>
    </row>
    <row r="479" spans="1:17" ht="12">
      <c r="A479" s="19" t="s">
        <v>215</v>
      </c>
      <c r="B479" s="19" t="s">
        <v>163</v>
      </c>
      <c r="C479" s="21">
        <v>44374</v>
      </c>
      <c r="D479" s="86" t="s">
        <v>206</v>
      </c>
      <c r="E479" s="80" t="s">
        <v>8</v>
      </c>
      <c r="F479" s="19" t="s">
        <v>135</v>
      </c>
      <c r="G479" s="108"/>
      <c r="H479" s="70">
        <v>12</v>
      </c>
      <c r="I479" s="70"/>
      <c r="J479" s="70">
        <v>2</v>
      </c>
      <c r="K479" s="108"/>
      <c r="L479" s="108"/>
      <c r="M479" s="19" t="s">
        <v>218</v>
      </c>
      <c r="N479" s="19"/>
      <c r="O479" s="19"/>
      <c r="P479" s="19"/>
      <c r="Q479" s="104"/>
    </row>
    <row r="480" spans="1:17" ht="12">
      <c r="A480" s="19" t="s">
        <v>215</v>
      </c>
      <c r="B480" s="19" t="s">
        <v>163</v>
      </c>
      <c r="C480" s="21">
        <v>44374</v>
      </c>
      <c r="D480" s="86" t="s">
        <v>207</v>
      </c>
      <c r="E480" s="80" t="s">
        <v>8</v>
      </c>
      <c r="F480" s="19" t="s">
        <v>136</v>
      </c>
      <c r="G480" s="108"/>
      <c r="H480" s="70">
        <v>12</v>
      </c>
      <c r="I480" s="70"/>
      <c r="J480" s="70">
        <v>0.2</v>
      </c>
      <c r="K480" s="108"/>
      <c r="L480" s="108"/>
      <c r="M480" s="19" t="s">
        <v>167</v>
      </c>
      <c r="N480" s="19"/>
      <c r="O480" s="19"/>
      <c r="P480" s="19"/>
      <c r="Q480" s="104"/>
    </row>
    <row r="481" spans="1:17" ht="12">
      <c r="A481" s="19" t="s">
        <v>215</v>
      </c>
      <c r="B481" s="19" t="s">
        <v>163</v>
      </c>
      <c r="C481" s="21">
        <v>44374</v>
      </c>
      <c r="D481" s="86" t="s">
        <v>208</v>
      </c>
      <c r="E481" s="80" t="s">
        <v>8</v>
      </c>
      <c r="F481" s="19" t="s">
        <v>135</v>
      </c>
      <c r="G481" s="108"/>
      <c r="H481" s="70">
        <v>13</v>
      </c>
      <c r="I481" s="70"/>
      <c r="J481" s="70">
        <v>3</v>
      </c>
      <c r="K481" s="108"/>
      <c r="L481" s="108"/>
      <c r="M481" s="19" t="s">
        <v>219</v>
      </c>
      <c r="N481" s="19"/>
      <c r="O481" s="19"/>
      <c r="P481" s="19"/>
      <c r="Q481" s="104"/>
    </row>
    <row r="482" spans="1:17" ht="12">
      <c r="A482" s="19" t="s">
        <v>215</v>
      </c>
      <c r="B482" s="19" t="s">
        <v>163</v>
      </c>
      <c r="C482" s="21">
        <v>44374</v>
      </c>
      <c r="D482" s="86" t="s">
        <v>209</v>
      </c>
      <c r="E482" s="80" t="s">
        <v>8</v>
      </c>
      <c r="F482" s="19" t="s">
        <v>135</v>
      </c>
      <c r="G482" s="108"/>
      <c r="H482" s="70">
        <v>12</v>
      </c>
      <c r="I482" s="70"/>
      <c r="J482" s="70">
        <v>2</v>
      </c>
      <c r="K482" s="108"/>
      <c r="L482" s="108"/>
      <c r="M482" s="19" t="s">
        <v>200</v>
      </c>
      <c r="N482" s="19"/>
      <c r="O482" s="19"/>
      <c r="P482" s="19"/>
      <c r="Q482" s="104"/>
    </row>
    <row r="483" spans="1:17" ht="12">
      <c r="A483" s="19" t="s">
        <v>220</v>
      </c>
      <c r="B483" s="19" t="s">
        <v>221</v>
      </c>
      <c r="C483" s="21">
        <v>44374</v>
      </c>
      <c r="D483" s="86" t="s">
        <v>222</v>
      </c>
      <c r="E483" s="80" t="s">
        <v>8</v>
      </c>
      <c r="F483" s="19" t="s">
        <v>135</v>
      </c>
      <c r="G483" s="19"/>
      <c r="H483" s="70">
        <v>14</v>
      </c>
      <c r="I483" s="70"/>
      <c r="J483" s="70">
        <v>2.7</v>
      </c>
      <c r="K483" s="19"/>
      <c r="L483" s="19"/>
      <c r="M483" s="19" t="s">
        <v>170</v>
      </c>
      <c r="N483" s="19"/>
      <c r="O483" s="19"/>
      <c r="P483" s="19"/>
      <c r="Q483" s="104"/>
    </row>
    <row r="484" spans="1:17" ht="12">
      <c r="A484" s="19" t="s">
        <v>220</v>
      </c>
      <c r="B484" s="19" t="s">
        <v>221</v>
      </c>
      <c r="C484" s="21">
        <v>44374</v>
      </c>
      <c r="D484" s="86" t="s">
        <v>223</v>
      </c>
      <c r="E484" s="80" t="s">
        <v>8</v>
      </c>
      <c r="F484" s="19" t="s">
        <v>135</v>
      </c>
      <c r="G484" s="19"/>
      <c r="H484" s="70">
        <v>15</v>
      </c>
      <c r="I484" s="70"/>
      <c r="J484" s="70">
        <v>1.5</v>
      </c>
      <c r="K484" s="19"/>
      <c r="L484" s="19"/>
      <c r="M484" s="19" t="s">
        <v>218</v>
      </c>
      <c r="N484" s="19"/>
      <c r="O484" s="19"/>
      <c r="P484" s="19"/>
      <c r="Q484" s="104"/>
    </row>
    <row r="485" spans="1:17" ht="12">
      <c r="A485" s="19" t="s">
        <v>220</v>
      </c>
      <c r="B485" s="19" t="s">
        <v>221</v>
      </c>
      <c r="C485" s="21">
        <v>44374</v>
      </c>
      <c r="D485" s="86" t="s">
        <v>224</v>
      </c>
      <c r="E485" s="80" t="s">
        <v>8</v>
      </c>
      <c r="F485" s="19" t="s">
        <v>135</v>
      </c>
      <c r="G485" s="19"/>
      <c r="H485" s="70">
        <v>13</v>
      </c>
      <c r="I485" s="70"/>
      <c r="J485" s="70">
        <v>1.5</v>
      </c>
      <c r="K485" s="19"/>
      <c r="L485" s="19"/>
      <c r="M485" s="19" t="s">
        <v>218</v>
      </c>
      <c r="N485" s="19"/>
      <c r="O485" s="19"/>
      <c r="P485" s="19"/>
      <c r="Q485" s="104"/>
    </row>
    <row r="486" spans="1:17" ht="12">
      <c r="A486" s="19" t="s">
        <v>220</v>
      </c>
      <c r="B486" s="19" t="s">
        <v>221</v>
      </c>
      <c r="C486" s="21">
        <v>44374</v>
      </c>
      <c r="D486" s="86" t="s">
        <v>225</v>
      </c>
      <c r="E486" s="80" t="s">
        <v>12</v>
      </c>
      <c r="F486" s="19"/>
      <c r="G486" s="19"/>
      <c r="H486" s="70">
        <v>10</v>
      </c>
      <c r="I486" s="70"/>
      <c r="J486" s="70">
        <v>2.6</v>
      </c>
      <c r="K486" s="19"/>
      <c r="L486" s="19"/>
      <c r="M486" s="19" t="s">
        <v>226</v>
      </c>
      <c r="N486" s="19"/>
      <c r="O486" s="19"/>
      <c r="P486" s="19"/>
      <c r="Q486" s="104"/>
    </row>
    <row r="487" spans="1:17" ht="12">
      <c r="A487" s="19" t="s">
        <v>220</v>
      </c>
      <c r="B487" s="19" t="s">
        <v>221</v>
      </c>
      <c r="C487" s="21">
        <v>44374</v>
      </c>
      <c r="D487" s="86" t="s">
        <v>227</v>
      </c>
      <c r="E487" s="80" t="s">
        <v>10</v>
      </c>
      <c r="F487" s="19"/>
      <c r="G487" s="19"/>
      <c r="H487" s="70">
        <v>20</v>
      </c>
      <c r="I487" s="70"/>
      <c r="J487" s="70">
        <v>3</v>
      </c>
      <c r="K487" s="19"/>
      <c r="L487" s="19"/>
      <c r="M487" s="19" t="s">
        <v>228</v>
      </c>
      <c r="N487" s="19"/>
      <c r="O487" s="19"/>
      <c r="P487" s="19"/>
      <c r="Q487" s="104"/>
    </row>
    <row r="488" spans="1:17" ht="12">
      <c r="A488" s="19" t="s">
        <v>220</v>
      </c>
      <c r="B488" s="19" t="s">
        <v>221</v>
      </c>
      <c r="C488" s="21">
        <v>44374</v>
      </c>
      <c r="D488" s="86" t="s">
        <v>229</v>
      </c>
      <c r="E488" s="80" t="s">
        <v>10</v>
      </c>
      <c r="F488" s="19"/>
      <c r="G488" s="19"/>
      <c r="H488" s="70">
        <v>22</v>
      </c>
      <c r="I488" s="70"/>
      <c r="J488" s="70">
        <v>1.9</v>
      </c>
      <c r="K488" s="19"/>
      <c r="L488" s="19"/>
      <c r="M488" s="19" t="s">
        <v>230</v>
      </c>
      <c r="N488" s="19"/>
      <c r="O488" s="19"/>
      <c r="P488" s="19"/>
      <c r="Q488" s="104"/>
    </row>
    <row r="489" spans="1:17" ht="12">
      <c r="A489" s="19" t="s">
        <v>220</v>
      </c>
      <c r="B489" s="19" t="s">
        <v>221</v>
      </c>
      <c r="C489" s="21">
        <v>44374</v>
      </c>
      <c r="D489" s="86" t="s">
        <v>231</v>
      </c>
      <c r="E489" s="80" t="s">
        <v>10</v>
      </c>
      <c r="F489" s="19"/>
      <c r="G489" s="19"/>
      <c r="H489" s="70">
        <v>22</v>
      </c>
      <c r="I489" s="70"/>
      <c r="J489" s="70">
        <v>1.9</v>
      </c>
      <c r="K489" s="19"/>
      <c r="L489" s="19"/>
      <c r="M489" s="19" t="s">
        <v>170</v>
      </c>
      <c r="N489" s="19"/>
      <c r="O489" s="19"/>
      <c r="P489" s="19"/>
      <c r="Q489" s="104"/>
    </row>
    <row r="490" spans="1:17" ht="12">
      <c r="A490" s="19" t="s">
        <v>220</v>
      </c>
      <c r="B490" s="19" t="s">
        <v>221</v>
      </c>
      <c r="C490" s="21">
        <v>44374</v>
      </c>
      <c r="D490" s="86" t="s">
        <v>232</v>
      </c>
      <c r="E490" s="80" t="s">
        <v>10</v>
      </c>
      <c r="F490" s="19"/>
      <c r="G490" s="19"/>
      <c r="H490" s="70">
        <v>18</v>
      </c>
      <c r="I490" s="70"/>
      <c r="J490" s="70">
        <v>2.4</v>
      </c>
      <c r="K490" s="19"/>
      <c r="L490" s="19"/>
      <c r="M490" s="19" t="s">
        <v>167</v>
      </c>
      <c r="N490" s="19"/>
      <c r="O490" s="19"/>
      <c r="P490" s="19"/>
      <c r="Q490" s="104"/>
    </row>
    <row r="491" spans="1:17" ht="12">
      <c r="A491" s="19" t="s">
        <v>233</v>
      </c>
      <c r="B491" s="19" t="s">
        <v>234</v>
      </c>
      <c r="C491" s="21">
        <v>44374</v>
      </c>
      <c r="D491" s="86" t="s">
        <v>235</v>
      </c>
      <c r="E491" s="80" t="s">
        <v>8</v>
      </c>
      <c r="F491" s="19" t="s">
        <v>136</v>
      </c>
      <c r="G491" s="19"/>
      <c r="H491" s="70">
        <v>10</v>
      </c>
      <c r="I491" s="70"/>
      <c r="J491" s="70">
        <v>2.5</v>
      </c>
      <c r="K491" s="19"/>
      <c r="L491" s="19"/>
      <c r="M491" s="19" t="s">
        <v>236</v>
      </c>
      <c r="N491" s="19"/>
      <c r="O491" s="19"/>
      <c r="P491" s="19"/>
      <c r="Q491" s="104"/>
    </row>
    <row r="492" spans="1:17" ht="12">
      <c r="A492" s="19" t="s">
        <v>233</v>
      </c>
      <c r="B492" s="19" t="s">
        <v>234</v>
      </c>
      <c r="C492" s="21">
        <v>44374</v>
      </c>
      <c r="D492" s="86" t="s">
        <v>237</v>
      </c>
      <c r="E492" s="80" t="s">
        <v>8</v>
      </c>
      <c r="F492" s="19" t="s">
        <v>135</v>
      </c>
      <c r="G492" s="19"/>
      <c r="H492" s="70">
        <v>15</v>
      </c>
      <c r="I492" s="70"/>
      <c r="J492" s="70">
        <v>2.5</v>
      </c>
      <c r="K492" s="19"/>
      <c r="L492" s="19"/>
      <c r="M492" s="19" t="s">
        <v>236</v>
      </c>
      <c r="N492" s="19"/>
      <c r="O492" s="19"/>
      <c r="P492" s="19"/>
      <c r="Q492" s="104"/>
    </row>
    <row r="493" spans="1:17" ht="12">
      <c r="A493" s="19" t="s">
        <v>233</v>
      </c>
      <c r="B493" s="19" t="s">
        <v>234</v>
      </c>
      <c r="C493" s="21">
        <v>44374</v>
      </c>
      <c r="D493" s="86" t="s">
        <v>238</v>
      </c>
      <c r="E493" s="80" t="s">
        <v>8</v>
      </c>
      <c r="F493" s="19" t="s">
        <v>136</v>
      </c>
      <c r="G493" s="19"/>
      <c r="H493" s="70">
        <v>15</v>
      </c>
      <c r="I493" s="70"/>
      <c r="J493" s="70">
        <v>2.2</v>
      </c>
      <c r="K493" s="19"/>
      <c r="L493" s="19"/>
      <c r="M493" s="19" t="s">
        <v>176</v>
      </c>
      <c r="N493" s="19"/>
      <c r="O493" s="19"/>
      <c r="P493" s="19"/>
      <c r="Q493" s="104"/>
    </row>
    <row r="494" spans="1:17" ht="12">
      <c r="A494" s="19" t="s">
        <v>233</v>
      </c>
      <c r="B494" s="19" t="s">
        <v>234</v>
      </c>
      <c r="C494" s="21">
        <v>44374</v>
      </c>
      <c r="D494" s="86" t="s">
        <v>239</v>
      </c>
      <c r="E494" s="80" t="s">
        <v>8</v>
      </c>
      <c r="F494" s="19" t="s">
        <v>135</v>
      </c>
      <c r="G494" s="19"/>
      <c r="H494" s="70">
        <v>15</v>
      </c>
      <c r="I494" s="70"/>
      <c r="J494" s="70">
        <v>2.7</v>
      </c>
      <c r="K494" s="19"/>
      <c r="L494" s="19"/>
      <c r="M494" s="19" t="s">
        <v>176</v>
      </c>
      <c r="N494" s="19"/>
      <c r="O494" s="19"/>
      <c r="P494" s="19"/>
      <c r="Q494" s="104"/>
    </row>
    <row r="495" spans="1:17" ht="12">
      <c r="A495" s="19" t="s">
        <v>233</v>
      </c>
      <c r="B495" s="19" t="s">
        <v>234</v>
      </c>
      <c r="C495" s="21">
        <v>44374</v>
      </c>
      <c r="D495" s="86" t="s">
        <v>240</v>
      </c>
      <c r="E495" s="80" t="s">
        <v>10</v>
      </c>
      <c r="F495" s="19"/>
      <c r="G495" s="19"/>
      <c r="H495" s="70">
        <v>22</v>
      </c>
      <c r="I495" s="70"/>
      <c r="J495" s="70">
        <v>2.5</v>
      </c>
      <c r="K495" s="19"/>
      <c r="L495" s="19"/>
      <c r="M495" s="19" t="s">
        <v>230</v>
      </c>
      <c r="N495" s="19"/>
      <c r="O495" s="19"/>
      <c r="P495" s="19"/>
      <c r="Q495" s="104"/>
    </row>
    <row r="496" spans="1:17" ht="12">
      <c r="A496" s="19" t="s">
        <v>233</v>
      </c>
      <c r="B496" s="19" t="s">
        <v>234</v>
      </c>
      <c r="C496" s="21">
        <v>44374</v>
      </c>
      <c r="D496" s="86" t="s">
        <v>241</v>
      </c>
      <c r="E496" s="80" t="s">
        <v>8</v>
      </c>
      <c r="F496" s="19" t="s">
        <v>135</v>
      </c>
      <c r="G496" s="19"/>
      <c r="H496" s="70">
        <v>10</v>
      </c>
      <c r="I496" s="70"/>
      <c r="J496" s="70">
        <v>2</v>
      </c>
      <c r="K496" s="19"/>
      <c r="L496" s="19"/>
      <c r="M496" s="19" t="s">
        <v>170</v>
      </c>
      <c r="N496" s="19"/>
      <c r="O496" s="19"/>
      <c r="P496" s="19"/>
      <c r="Q496" s="104"/>
    </row>
    <row r="497" spans="1:17" ht="12">
      <c r="A497" s="19" t="s">
        <v>233</v>
      </c>
      <c r="B497" s="19" t="s">
        <v>234</v>
      </c>
      <c r="C497" s="21">
        <v>44374</v>
      </c>
      <c r="D497" s="86" t="s">
        <v>242</v>
      </c>
      <c r="E497" s="80" t="s">
        <v>8</v>
      </c>
      <c r="F497" s="19" t="s">
        <v>136</v>
      </c>
      <c r="G497" s="19"/>
      <c r="H497" s="70">
        <v>15</v>
      </c>
      <c r="I497" s="70"/>
      <c r="J497" s="70">
        <v>3</v>
      </c>
      <c r="K497" s="19"/>
      <c r="L497" s="19"/>
      <c r="M497" s="19" t="s">
        <v>172</v>
      </c>
      <c r="N497" s="19"/>
      <c r="O497" s="19"/>
      <c r="P497" s="19"/>
      <c r="Q497" s="104"/>
    </row>
    <row r="498" spans="1:17" ht="12">
      <c r="A498" s="19" t="s">
        <v>233</v>
      </c>
      <c r="B498" s="19" t="s">
        <v>234</v>
      </c>
      <c r="C498" s="21">
        <v>44374</v>
      </c>
      <c r="D498" s="86" t="s">
        <v>243</v>
      </c>
      <c r="E498" s="80" t="s">
        <v>8</v>
      </c>
      <c r="F498" s="19" t="s">
        <v>135</v>
      </c>
      <c r="G498" s="19"/>
      <c r="H498" s="70">
        <v>8</v>
      </c>
      <c r="I498" s="70"/>
      <c r="J498" s="70">
        <v>23</v>
      </c>
      <c r="K498" s="19"/>
      <c r="L498" s="19"/>
      <c r="M498" s="19" t="s">
        <v>172</v>
      </c>
      <c r="N498" s="19"/>
      <c r="O498" s="19"/>
      <c r="P498" s="19"/>
      <c r="Q498" s="104"/>
    </row>
    <row r="499" spans="1:17" ht="12">
      <c r="A499" s="19" t="s">
        <v>233</v>
      </c>
      <c r="B499" s="19" t="s">
        <v>234</v>
      </c>
      <c r="C499" s="21">
        <v>44374</v>
      </c>
      <c r="D499" s="86" t="s">
        <v>244</v>
      </c>
      <c r="E499" s="80" t="s">
        <v>10</v>
      </c>
      <c r="F499" s="19"/>
      <c r="G499" s="19"/>
      <c r="H499" s="70">
        <v>22</v>
      </c>
      <c r="I499" s="70"/>
      <c r="J499" s="70">
        <v>1.5</v>
      </c>
      <c r="K499" s="19"/>
      <c r="L499" s="19"/>
      <c r="M499" s="19" t="s">
        <v>245</v>
      </c>
      <c r="N499" s="19"/>
      <c r="O499" s="19"/>
      <c r="P499" s="19"/>
      <c r="Q499" s="104"/>
    </row>
    <row r="500" spans="1:17" ht="12">
      <c r="A500" s="19" t="s">
        <v>246</v>
      </c>
      <c r="B500" s="19" t="s">
        <v>196</v>
      </c>
      <c r="C500" s="21">
        <v>44374</v>
      </c>
      <c r="D500" s="86" t="s">
        <v>247</v>
      </c>
      <c r="E500" s="80" t="s">
        <v>10</v>
      </c>
      <c r="F500" s="19"/>
      <c r="G500" s="19"/>
      <c r="H500" s="70">
        <v>30</v>
      </c>
      <c r="I500" s="70"/>
      <c r="J500" s="70">
        <v>2.5</v>
      </c>
      <c r="K500" s="19"/>
      <c r="L500" s="19"/>
      <c r="M500" s="19"/>
      <c r="N500" s="19"/>
      <c r="O500" s="19"/>
      <c r="P500" s="19"/>
      <c r="Q500" s="104"/>
    </row>
    <row r="501" spans="1:17" ht="12">
      <c r="A501" s="19" t="s">
        <v>246</v>
      </c>
      <c r="B501" s="19" t="s">
        <v>196</v>
      </c>
      <c r="C501" s="21">
        <v>44374</v>
      </c>
      <c r="D501" s="86" t="s">
        <v>248</v>
      </c>
      <c r="E501" s="80" t="s">
        <v>10</v>
      </c>
      <c r="F501" s="19"/>
      <c r="G501" s="19"/>
      <c r="H501" s="70">
        <v>15</v>
      </c>
      <c r="I501" s="70"/>
      <c r="J501" s="70">
        <v>3.2</v>
      </c>
      <c r="K501" s="19"/>
      <c r="L501" s="19"/>
      <c r="M501" s="19"/>
      <c r="N501" s="19"/>
      <c r="O501" s="19"/>
      <c r="P501" s="19"/>
      <c r="Q501" s="104"/>
    </row>
    <row r="502" spans="1:17" ht="12">
      <c r="A502" s="19" t="s">
        <v>246</v>
      </c>
      <c r="B502" s="19" t="s">
        <v>196</v>
      </c>
      <c r="C502" s="21">
        <v>44374</v>
      </c>
      <c r="D502" s="86" t="s">
        <v>249</v>
      </c>
      <c r="E502" s="80" t="s">
        <v>8</v>
      </c>
      <c r="F502" s="19"/>
      <c r="G502" s="19"/>
      <c r="H502" s="70">
        <v>13</v>
      </c>
      <c r="I502" s="70"/>
      <c r="J502" s="70">
        <v>3.1</v>
      </c>
      <c r="K502" s="19"/>
      <c r="L502" s="19"/>
      <c r="M502" s="19" t="s">
        <v>250</v>
      </c>
      <c r="N502" s="19"/>
      <c r="O502" s="19"/>
      <c r="P502" s="19"/>
      <c r="Q502" s="104"/>
    </row>
    <row r="503" spans="1:17" ht="12">
      <c r="A503" s="19" t="s">
        <v>246</v>
      </c>
      <c r="B503" s="19" t="s">
        <v>196</v>
      </c>
      <c r="C503" s="21">
        <v>44374</v>
      </c>
      <c r="D503" s="86" t="s">
        <v>251</v>
      </c>
      <c r="E503" s="80" t="s">
        <v>8</v>
      </c>
      <c r="F503" s="19"/>
      <c r="G503" s="19"/>
      <c r="H503" s="70">
        <v>13</v>
      </c>
      <c r="I503" s="70"/>
      <c r="J503" s="70">
        <v>3.1</v>
      </c>
      <c r="K503" s="19"/>
      <c r="L503" s="19"/>
      <c r="M503" s="19" t="s">
        <v>170</v>
      </c>
      <c r="N503" s="19"/>
      <c r="O503" s="19"/>
      <c r="P503" s="19"/>
      <c r="Q503" s="104"/>
    </row>
    <row r="504" spans="1:17" ht="12">
      <c r="A504" s="19" t="s">
        <v>246</v>
      </c>
      <c r="B504" s="19" t="s">
        <v>196</v>
      </c>
      <c r="C504" s="21">
        <v>44374</v>
      </c>
      <c r="D504" s="86" t="s">
        <v>252</v>
      </c>
      <c r="E504" s="80" t="s">
        <v>8</v>
      </c>
      <c r="F504" s="19"/>
      <c r="G504" s="19"/>
      <c r="H504" s="70">
        <v>12</v>
      </c>
      <c r="I504" s="70"/>
      <c r="J504" s="70">
        <v>2.7</v>
      </c>
      <c r="K504" s="19"/>
      <c r="L504" s="19"/>
      <c r="M504" s="19" t="s">
        <v>170</v>
      </c>
      <c r="N504" s="19"/>
      <c r="O504" s="19"/>
      <c r="P504" s="19"/>
      <c r="Q504" s="104"/>
    </row>
    <row r="505" spans="1:17" ht="12">
      <c r="A505" s="19" t="s">
        <v>246</v>
      </c>
      <c r="B505" s="19" t="s">
        <v>196</v>
      </c>
      <c r="C505" s="21">
        <v>44374</v>
      </c>
      <c r="D505" s="86" t="s">
        <v>253</v>
      </c>
      <c r="E505" s="80" t="s">
        <v>10</v>
      </c>
      <c r="F505" s="19"/>
      <c r="G505" s="19"/>
      <c r="H505" s="70">
        <v>27</v>
      </c>
      <c r="I505" s="70"/>
      <c r="J505" s="70">
        <v>5</v>
      </c>
      <c r="K505" s="19"/>
      <c r="L505" s="19"/>
      <c r="M505" s="19"/>
      <c r="N505" s="19"/>
      <c r="O505" s="19"/>
      <c r="P505" s="19"/>
      <c r="Q505" s="104"/>
    </row>
    <row r="506" spans="1:17" ht="12">
      <c r="A506" s="19" t="s">
        <v>246</v>
      </c>
      <c r="B506" s="19" t="s">
        <v>196</v>
      </c>
      <c r="C506" s="21">
        <v>44374</v>
      </c>
      <c r="D506" s="86" t="s">
        <v>254</v>
      </c>
      <c r="E506" s="80" t="s">
        <v>10</v>
      </c>
      <c r="F506" s="19"/>
      <c r="G506" s="19"/>
      <c r="H506" s="70">
        <v>23</v>
      </c>
      <c r="I506" s="70"/>
      <c r="J506" s="70">
        <v>3</v>
      </c>
      <c r="K506" s="19"/>
      <c r="L506" s="19"/>
      <c r="M506" s="19"/>
      <c r="N506" s="19"/>
      <c r="O506" s="19"/>
      <c r="P506" s="19"/>
      <c r="Q506" s="104"/>
    </row>
    <row r="507" spans="1:17" ht="12">
      <c r="A507" s="19" t="s">
        <v>255</v>
      </c>
      <c r="B507" s="19" t="s">
        <v>256</v>
      </c>
      <c r="C507" s="21">
        <v>44374</v>
      </c>
      <c r="D507" s="86" t="s">
        <v>257</v>
      </c>
      <c r="E507" s="80" t="s">
        <v>10</v>
      </c>
      <c r="F507" s="19"/>
      <c r="G507" s="19"/>
      <c r="H507" s="70">
        <v>20</v>
      </c>
      <c r="I507" s="70"/>
      <c r="J507" s="70">
        <v>4</v>
      </c>
      <c r="K507" s="19"/>
      <c r="L507" s="19"/>
      <c r="M507" s="19"/>
      <c r="N507" s="19"/>
      <c r="O507" s="19"/>
      <c r="P507" s="19"/>
      <c r="Q507" s="104"/>
    </row>
    <row r="508" spans="1:17" ht="12">
      <c r="A508" s="19" t="s">
        <v>255</v>
      </c>
      <c r="B508" s="19" t="s">
        <v>256</v>
      </c>
      <c r="C508" s="21">
        <v>44374</v>
      </c>
      <c r="D508" s="86" t="s">
        <v>258</v>
      </c>
      <c r="E508" s="80" t="s">
        <v>10</v>
      </c>
      <c r="F508" s="19"/>
      <c r="G508" s="19"/>
      <c r="H508" s="70">
        <v>20</v>
      </c>
      <c r="I508" s="70"/>
      <c r="J508" s="70">
        <v>4.6</v>
      </c>
      <c r="K508" s="19"/>
      <c r="L508" s="19"/>
      <c r="M508" s="19"/>
      <c r="N508" s="19"/>
      <c r="O508" s="19"/>
      <c r="P508" s="19"/>
      <c r="Q508" s="104"/>
    </row>
    <row r="509" spans="1:17" ht="12">
      <c r="A509" s="19" t="s">
        <v>255</v>
      </c>
      <c r="B509" s="19" t="s">
        <v>256</v>
      </c>
      <c r="C509" s="21">
        <v>44374</v>
      </c>
      <c r="D509" s="86" t="s">
        <v>259</v>
      </c>
      <c r="E509" s="80" t="s">
        <v>10</v>
      </c>
      <c r="F509" s="19"/>
      <c r="G509" s="19"/>
      <c r="H509" s="70">
        <v>20</v>
      </c>
      <c r="I509" s="70"/>
      <c r="J509" s="70">
        <v>3</v>
      </c>
      <c r="K509" s="19"/>
      <c r="L509" s="19"/>
      <c r="M509" s="19"/>
      <c r="N509" s="19"/>
      <c r="O509" s="19"/>
      <c r="P509" s="19"/>
      <c r="Q509" s="104"/>
    </row>
    <row r="510" spans="1:17" ht="12">
      <c r="A510" s="19" t="s">
        <v>255</v>
      </c>
      <c r="B510" s="19" t="s">
        <v>256</v>
      </c>
      <c r="C510" s="21">
        <v>44374</v>
      </c>
      <c r="D510" s="86" t="s">
        <v>260</v>
      </c>
      <c r="E510" s="80" t="s">
        <v>8</v>
      </c>
      <c r="F510" s="19" t="s">
        <v>136</v>
      </c>
      <c r="G510" s="19"/>
      <c r="H510" s="70">
        <v>14</v>
      </c>
      <c r="I510" s="70"/>
      <c r="J510" s="70">
        <v>3</v>
      </c>
      <c r="K510" s="19"/>
      <c r="L510" s="19"/>
      <c r="M510" s="19"/>
      <c r="N510" s="19"/>
      <c r="O510" s="19"/>
      <c r="P510" s="19"/>
      <c r="Q510" s="104"/>
    </row>
    <row r="511" spans="1:17" ht="12">
      <c r="A511" s="19" t="s">
        <v>255</v>
      </c>
      <c r="B511" s="19" t="s">
        <v>256</v>
      </c>
      <c r="C511" s="21">
        <v>44374</v>
      </c>
      <c r="D511" s="86" t="s">
        <v>261</v>
      </c>
      <c r="E511" s="80" t="s">
        <v>10</v>
      </c>
      <c r="F511" s="19"/>
      <c r="G511" s="19"/>
      <c r="H511" s="70">
        <v>20</v>
      </c>
      <c r="I511" s="70"/>
      <c r="J511" s="70">
        <v>4</v>
      </c>
      <c r="K511" s="19"/>
      <c r="L511" s="19"/>
      <c r="M511" s="19"/>
      <c r="N511" s="19"/>
      <c r="O511" s="19"/>
      <c r="P511" s="19"/>
      <c r="Q511" s="104"/>
    </row>
    <row r="512" spans="1:17" ht="12">
      <c r="A512" s="19" t="s">
        <v>255</v>
      </c>
      <c r="B512" s="19" t="s">
        <v>256</v>
      </c>
      <c r="C512" s="21">
        <v>44374</v>
      </c>
      <c r="D512" s="86" t="s">
        <v>262</v>
      </c>
      <c r="E512" s="80" t="s">
        <v>8</v>
      </c>
      <c r="F512" s="19"/>
      <c r="G512" s="19"/>
      <c r="H512" s="70">
        <v>13</v>
      </c>
      <c r="I512" s="70"/>
      <c r="J512" s="70">
        <v>4</v>
      </c>
      <c r="K512" s="19"/>
      <c r="L512" s="19"/>
      <c r="M512" s="19"/>
      <c r="N512" s="19"/>
      <c r="O512" s="19"/>
      <c r="P512" s="19"/>
      <c r="Q512" s="104"/>
    </row>
    <row r="513" spans="1:17" ht="12">
      <c r="A513" s="19" t="s">
        <v>255</v>
      </c>
      <c r="B513" s="19" t="s">
        <v>256</v>
      </c>
      <c r="C513" s="21">
        <v>44374</v>
      </c>
      <c r="D513" s="86" t="s">
        <v>263</v>
      </c>
      <c r="E513" s="80" t="s">
        <v>10</v>
      </c>
      <c r="F513" s="19"/>
      <c r="G513" s="19"/>
      <c r="H513" s="70">
        <v>15</v>
      </c>
      <c r="I513" s="70"/>
      <c r="J513" s="70">
        <v>4</v>
      </c>
      <c r="K513" s="19"/>
      <c r="L513" s="19"/>
      <c r="M513" s="19"/>
      <c r="N513" s="19"/>
      <c r="O513" s="19"/>
      <c r="P513" s="19"/>
      <c r="Q513" s="104"/>
    </row>
    <row r="514" spans="1:17" ht="12">
      <c r="A514" s="19" t="s">
        <v>264</v>
      </c>
      <c r="B514" s="41" t="s">
        <v>202</v>
      </c>
      <c r="C514" s="21">
        <v>44374</v>
      </c>
      <c r="D514" s="86" t="s">
        <v>265</v>
      </c>
      <c r="E514" s="80" t="s">
        <v>8</v>
      </c>
      <c r="F514" s="19" t="s">
        <v>135</v>
      </c>
      <c r="G514" s="19"/>
      <c r="H514" s="70">
        <v>12</v>
      </c>
      <c r="I514" s="70"/>
      <c r="J514" s="70">
        <v>3</v>
      </c>
      <c r="K514" s="19"/>
      <c r="L514" s="19"/>
      <c r="M514" s="19" t="s">
        <v>266</v>
      </c>
      <c r="N514" s="19"/>
      <c r="O514" s="19"/>
      <c r="P514" s="19"/>
      <c r="Q514" s="104"/>
    </row>
    <row r="515" spans="1:17" ht="12">
      <c r="A515" s="19" t="s">
        <v>264</v>
      </c>
      <c r="B515" s="41" t="s">
        <v>202</v>
      </c>
      <c r="C515" s="21">
        <v>44374</v>
      </c>
      <c r="D515" s="86" t="s">
        <v>267</v>
      </c>
      <c r="E515" s="80" t="s">
        <v>8</v>
      </c>
      <c r="F515" s="19" t="s">
        <v>135</v>
      </c>
      <c r="G515" s="19"/>
      <c r="H515" s="70">
        <v>12</v>
      </c>
      <c r="I515" s="70"/>
      <c r="J515" s="70">
        <v>2.8</v>
      </c>
      <c r="K515" s="19"/>
      <c r="L515" s="19"/>
      <c r="M515" s="19" t="s">
        <v>268</v>
      </c>
      <c r="N515" s="19"/>
      <c r="O515" s="19"/>
      <c r="P515" s="19"/>
      <c r="Q515" s="104"/>
    </row>
    <row r="516" spans="1:17" ht="12">
      <c r="A516" s="19" t="s">
        <v>264</v>
      </c>
      <c r="B516" s="41" t="s">
        <v>202</v>
      </c>
      <c r="C516" s="21">
        <v>44374</v>
      </c>
      <c r="D516" s="86" t="s">
        <v>269</v>
      </c>
      <c r="E516" s="80" t="s">
        <v>8</v>
      </c>
      <c r="F516" s="19" t="s">
        <v>135</v>
      </c>
      <c r="G516" s="19"/>
      <c r="H516" s="70">
        <v>10</v>
      </c>
      <c r="I516" s="70"/>
      <c r="J516" s="70">
        <v>2</v>
      </c>
      <c r="K516" s="19"/>
      <c r="L516" s="19"/>
      <c r="M516" s="19" t="s">
        <v>176</v>
      </c>
      <c r="N516" s="19"/>
      <c r="O516" s="19"/>
      <c r="P516" s="19"/>
      <c r="Q516" s="104"/>
    </row>
    <row r="517" spans="1:17" ht="12">
      <c r="A517" s="19" t="s">
        <v>264</v>
      </c>
      <c r="B517" s="41" t="s">
        <v>202</v>
      </c>
      <c r="C517" s="21">
        <v>44374</v>
      </c>
      <c r="D517" s="86" t="s">
        <v>270</v>
      </c>
      <c r="E517" s="80" t="s">
        <v>10</v>
      </c>
      <c r="F517" s="19"/>
      <c r="G517" s="19"/>
      <c r="H517" s="70"/>
      <c r="I517" s="70"/>
      <c r="J517" s="70">
        <v>1</v>
      </c>
      <c r="K517" s="19"/>
      <c r="L517" s="19"/>
      <c r="M517" s="19" t="s">
        <v>218</v>
      </c>
      <c r="N517" s="19"/>
      <c r="O517" s="19"/>
      <c r="P517" s="19"/>
      <c r="Q517" s="104"/>
    </row>
    <row r="518" spans="1:17" ht="12">
      <c r="A518" s="19" t="s">
        <v>264</v>
      </c>
      <c r="B518" s="41" t="s">
        <v>202</v>
      </c>
      <c r="C518" s="21">
        <v>44374</v>
      </c>
      <c r="D518" s="86" t="s">
        <v>271</v>
      </c>
      <c r="E518" s="80" t="s">
        <v>10</v>
      </c>
      <c r="F518" s="19"/>
      <c r="G518" s="19"/>
      <c r="H518" s="70"/>
      <c r="I518" s="70"/>
      <c r="J518" s="70"/>
      <c r="K518" s="19"/>
      <c r="L518" s="19"/>
      <c r="M518" s="19" t="s">
        <v>217</v>
      </c>
      <c r="N518" s="19"/>
      <c r="O518" s="19"/>
      <c r="P518" s="19"/>
      <c r="Q518" s="104"/>
    </row>
    <row r="519" spans="1:17" ht="12">
      <c r="A519" s="19" t="s">
        <v>264</v>
      </c>
      <c r="B519" s="41" t="s">
        <v>202</v>
      </c>
      <c r="C519" s="21">
        <v>44374</v>
      </c>
      <c r="D519" s="86" t="s">
        <v>272</v>
      </c>
      <c r="E519" s="80" t="s">
        <v>8</v>
      </c>
      <c r="F519" s="19" t="s">
        <v>135</v>
      </c>
      <c r="G519" s="19"/>
      <c r="H519" s="70">
        <v>10</v>
      </c>
      <c r="I519" s="70"/>
      <c r="J519" s="70">
        <v>0.6000000000000001</v>
      </c>
      <c r="K519" s="19"/>
      <c r="L519" s="19"/>
      <c r="M519" s="19" t="s">
        <v>167</v>
      </c>
      <c r="N519" s="19"/>
      <c r="O519" s="19"/>
      <c r="P519" s="19"/>
      <c r="Q519" s="104"/>
    </row>
    <row r="520" spans="1:17" ht="12">
      <c r="A520" s="19" t="s">
        <v>264</v>
      </c>
      <c r="B520" s="41" t="s">
        <v>202</v>
      </c>
      <c r="C520" s="21">
        <v>44374</v>
      </c>
      <c r="D520" s="86" t="s">
        <v>273</v>
      </c>
      <c r="E520" s="80" t="s">
        <v>6</v>
      </c>
      <c r="F520" s="19" t="s">
        <v>135</v>
      </c>
      <c r="G520" s="19"/>
      <c r="H520" s="70">
        <v>6</v>
      </c>
      <c r="I520" s="70"/>
      <c r="J520" s="70">
        <v>4.7</v>
      </c>
      <c r="K520" s="19"/>
      <c r="L520" s="19"/>
      <c r="M520" s="19" t="s">
        <v>274</v>
      </c>
      <c r="N520" s="19"/>
      <c r="O520" s="19"/>
      <c r="P520" s="19"/>
      <c r="Q520" s="104" t="s">
        <v>275</v>
      </c>
    </row>
    <row r="521" spans="1:17" ht="12">
      <c r="A521" s="19" t="s">
        <v>264</v>
      </c>
      <c r="B521" s="41" t="s">
        <v>202</v>
      </c>
      <c r="C521" s="21">
        <v>44374</v>
      </c>
      <c r="D521" s="86" t="s">
        <v>276</v>
      </c>
      <c r="E521" s="80" t="s">
        <v>8</v>
      </c>
      <c r="F521" s="19" t="s">
        <v>135</v>
      </c>
      <c r="G521" s="19"/>
      <c r="H521" s="70">
        <v>10</v>
      </c>
      <c r="I521" s="70"/>
      <c r="J521" s="70">
        <v>2.6</v>
      </c>
      <c r="K521" s="19"/>
      <c r="L521" s="19"/>
      <c r="M521" s="19" t="s">
        <v>277</v>
      </c>
      <c r="N521" s="19"/>
      <c r="O521" s="19"/>
      <c r="P521" s="19"/>
      <c r="Q521" s="104"/>
    </row>
    <row r="522" spans="1:17" ht="12">
      <c r="A522" s="19" t="s">
        <v>264</v>
      </c>
      <c r="B522" s="41" t="s">
        <v>202</v>
      </c>
      <c r="C522" s="21">
        <v>44374</v>
      </c>
      <c r="D522" s="86" t="s">
        <v>278</v>
      </c>
      <c r="E522" s="80" t="s">
        <v>10</v>
      </c>
      <c r="F522" s="19"/>
      <c r="G522" s="19"/>
      <c r="H522" s="70"/>
      <c r="I522" s="70"/>
      <c r="J522" s="70"/>
      <c r="K522" s="19"/>
      <c r="L522" s="19"/>
      <c r="M522" s="19" t="s">
        <v>266</v>
      </c>
      <c r="N522" s="19"/>
      <c r="O522" s="19"/>
      <c r="P522" s="19"/>
      <c r="Q522" s="104"/>
    </row>
    <row r="523" spans="1:17" ht="12">
      <c r="A523" s="19" t="s">
        <v>264</v>
      </c>
      <c r="B523" s="41" t="s">
        <v>202</v>
      </c>
      <c r="C523" s="21">
        <v>44374</v>
      </c>
      <c r="D523" s="86" t="s">
        <v>279</v>
      </c>
      <c r="E523" s="80" t="s">
        <v>12</v>
      </c>
      <c r="F523" s="19"/>
      <c r="G523" s="19"/>
      <c r="H523" s="70"/>
      <c r="I523" s="70"/>
      <c r="J523" s="70">
        <v>0.5</v>
      </c>
      <c r="K523" s="19"/>
      <c r="L523" s="19"/>
      <c r="M523" s="19" t="s">
        <v>280</v>
      </c>
      <c r="N523" s="19"/>
      <c r="O523" s="19"/>
      <c r="P523" s="19"/>
      <c r="Q523" s="104"/>
    </row>
    <row r="524" spans="1:17" ht="12">
      <c r="A524" s="84"/>
      <c r="B524" s="19"/>
      <c r="C524" s="21"/>
      <c r="D524" s="86"/>
      <c r="E524" s="80"/>
      <c r="F524" s="19"/>
      <c r="G524" s="19"/>
      <c r="H524" s="70"/>
      <c r="I524" s="70"/>
      <c r="J524" s="70"/>
      <c r="K524" s="19"/>
      <c r="L524" s="19"/>
      <c r="M524" s="19"/>
      <c r="N524" s="19"/>
      <c r="O524" s="19"/>
      <c r="P524" s="19"/>
      <c r="Q524" s="104"/>
    </row>
    <row r="525" spans="1:17" ht="12">
      <c r="A525" s="84"/>
      <c r="B525" s="19"/>
      <c r="C525" s="21"/>
      <c r="D525" s="86"/>
      <c r="E525" s="80"/>
      <c r="F525" s="19"/>
      <c r="G525" s="19"/>
      <c r="H525" s="70"/>
      <c r="I525" s="70"/>
      <c r="J525" s="70"/>
      <c r="K525" s="19"/>
      <c r="L525" s="19"/>
      <c r="M525" s="19"/>
      <c r="N525" s="19"/>
      <c r="O525" s="19"/>
      <c r="P525" s="19"/>
      <c r="Q525" s="104"/>
    </row>
    <row r="526" spans="1:17" ht="12">
      <c r="A526" s="84"/>
      <c r="B526" s="19"/>
      <c r="C526" s="21"/>
      <c r="D526" s="86"/>
      <c r="E526" s="80"/>
      <c r="F526" s="19"/>
      <c r="G526" s="19"/>
      <c r="H526" s="70"/>
      <c r="I526" s="70"/>
      <c r="J526" s="70"/>
      <c r="K526" s="19"/>
      <c r="L526" s="19"/>
      <c r="M526" s="19"/>
      <c r="N526" s="19"/>
      <c r="O526" s="19"/>
      <c r="P526" s="19"/>
      <c r="Q526" s="104"/>
    </row>
    <row r="527" spans="1:17" ht="12">
      <c r="A527" s="84"/>
      <c r="B527" s="19"/>
      <c r="C527" s="21"/>
      <c r="D527" s="86"/>
      <c r="E527" s="80"/>
      <c r="F527" s="19"/>
      <c r="G527" s="19"/>
      <c r="H527" s="70"/>
      <c r="I527" s="70"/>
      <c r="J527" s="70"/>
      <c r="K527" s="19"/>
      <c r="L527" s="19"/>
      <c r="M527" s="19"/>
      <c r="N527" s="19"/>
      <c r="O527" s="19"/>
      <c r="P527" s="19"/>
      <c r="Q527" s="104"/>
    </row>
    <row r="528" spans="1:17" ht="12">
      <c r="A528" s="84"/>
      <c r="B528" s="19"/>
      <c r="C528" s="21"/>
      <c r="D528" s="86"/>
      <c r="E528" s="80"/>
      <c r="F528" s="19"/>
      <c r="G528" s="19"/>
      <c r="H528" s="70"/>
      <c r="I528" s="70"/>
      <c r="J528" s="70"/>
      <c r="K528" s="19"/>
      <c r="L528" s="19"/>
      <c r="M528" s="19"/>
      <c r="N528" s="19"/>
      <c r="O528" s="19"/>
      <c r="P528" s="19"/>
      <c r="Q528" s="104"/>
    </row>
    <row r="529" spans="1:17" ht="12">
      <c r="A529" s="84"/>
      <c r="B529" s="19"/>
      <c r="C529" s="21"/>
      <c r="D529" s="86"/>
      <c r="E529" s="80"/>
      <c r="F529" s="19"/>
      <c r="G529" s="19"/>
      <c r="H529" s="70"/>
      <c r="I529" s="70"/>
      <c r="J529" s="70"/>
      <c r="K529" s="19"/>
      <c r="L529" s="19"/>
      <c r="M529" s="19"/>
      <c r="N529" s="19"/>
      <c r="O529" s="19"/>
      <c r="P529" s="19"/>
      <c r="Q529" s="104"/>
    </row>
    <row r="530" spans="1:17" ht="12">
      <c r="A530" s="84"/>
      <c r="B530" s="19"/>
      <c r="C530" s="21"/>
      <c r="D530" s="86"/>
      <c r="E530" s="80"/>
      <c r="F530" s="19"/>
      <c r="G530" s="19"/>
      <c r="H530" s="70"/>
      <c r="I530" s="70"/>
      <c r="J530" s="70"/>
      <c r="K530" s="19"/>
      <c r="L530" s="19"/>
      <c r="M530" s="19"/>
      <c r="N530" s="19"/>
      <c r="O530" s="19"/>
      <c r="P530" s="19"/>
      <c r="Q530" s="104"/>
    </row>
    <row r="531" spans="1:17" ht="12">
      <c r="A531" s="84"/>
      <c r="B531" s="19"/>
      <c r="C531" s="21"/>
      <c r="D531" s="86"/>
      <c r="E531" s="80"/>
      <c r="F531" s="19"/>
      <c r="G531" s="19"/>
      <c r="H531" s="70"/>
      <c r="I531" s="70"/>
      <c r="J531" s="70"/>
      <c r="K531" s="19"/>
      <c r="L531" s="19"/>
      <c r="M531" s="19"/>
      <c r="N531" s="19"/>
      <c r="O531" s="19"/>
      <c r="P531" s="19"/>
      <c r="Q531" s="104"/>
    </row>
    <row r="532" spans="1:17" ht="12">
      <c r="A532" s="84"/>
      <c r="B532" s="19"/>
      <c r="C532" s="21"/>
      <c r="D532" s="86"/>
      <c r="E532" s="80"/>
      <c r="F532" s="19"/>
      <c r="G532" s="19"/>
      <c r="H532" s="70"/>
      <c r="I532" s="70"/>
      <c r="J532" s="70"/>
      <c r="K532" s="19"/>
      <c r="L532" s="19"/>
      <c r="M532" s="19"/>
      <c r="N532" s="19"/>
      <c r="O532" s="19"/>
      <c r="P532" s="19"/>
      <c r="Q532" s="104"/>
    </row>
    <row r="533" spans="1:17" ht="12">
      <c r="A533" s="84"/>
      <c r="B533" s="19"/>
      <c r="C533" s="21"/>
      <c r="D533" s="86"/>
      <c r="E533" s="80"/>
      <c r="F533" s="19"/>
      <c r="G533" s="19"/>
      <c r="H533" s="70"/>
      <c r="I533" s="70"/>
      <c r="J533" s="70"/>
      <c r="K533" s="19"/>
      <c r="L533" s="19"/>
      <c r="M533" s="19"/>
      <c r="N533" s="19"/>
      <c r="O533" s="19"/>
      <c r="P533" s="19"/>
      <c r="Q533" s="104"/>
    </row>
    <row r="534" spans="1:17" ht="12">
      <c r="A534" s="84"/>
      <c r="B534" s="19"/>
      <c r="C534" s="21"/>
      <c r="D534" s="86"/>
      <c r="E534" s="80"/>
      <c r="F534" s="19"/>
      <c r="G534" s="19"/>
      <c r="H534" s="70"/>
      <c r="I534" s="70"/>
      <c r="J534" s="70"/>
      <c r="K534" s="19"/>
      <c r="L534" s="19"/>
      <c r="M534" s="19"/>
      <c r="N534" s="19"/>
      <c r="O534" s="19"/>
      <c r="P534" s="19"/>
      <c r="Q534" s="104"/>
    </row>
    <row r="535" spans="1:17" ht="12">
      <c r="A535" s="84"/>
      <c r="B535" s="19"/>
      <c r="C535" s="21"/>
      <c r="D535" s="86"/>
      <c r="E535" s="80"/>
      <c r="F535" s="19"/>
      <c r="G535" s="19"/>
      <c r="H535" s="70"/>
      <c r="I535" s="70"/>
      <c r="J535" s="70"/>
      <c r="K535" s="19"/>
      <c r="L535" s="19"/>
      <c r="M535" s="19"/>
      <c r="N535" s="19"/>
      <c r="O535" s="19"/>
      <c r="P535" s="19"/>
      <c r="Q535" s="104"/>
    </row>
    <row r="536" spans="1:17" ht="12">
      <c r="A536" s="84"/>
      <c r="B536" s="19"/>
      <c r="C536" s="21"/>
      <c r="D536" s="86"/>
      <c r="E536" s="80"/>
      <c r="F536" s="19"/>
      <c r="G536" s="19"/>
      <c r="H536" s="70"/>
      <c r="I536" s="70"/>
      <c r="J536" s="70"/>
      <c r="K536" s="19"/>
      <c r="L536" s="19"/>
      <c r="M536" s="19"/>
      <c r="N536" s="19"/>
      <c r="O536" s="19"/>
      <c r="P536" s="19"/>
      <c r="Q536" s="104"/>
    </row>
    <row r="537" spans="1:17" ht="12">
      <c r="A537" s="84"/>
      <c r="B537" s="19"/>
      <c r="C537" s="21"/>
      <c r="D537" s="86"/>
      <c r="E537" s="80"/>
      <c r="F537" s="19"/>
      <c r="G537" s="19"/>
      <c r="H537" s="70"/>
      <c r="I537" s="70"/>
      <c r="J537" s="70"/>
      <c r="K537" s="19"/>
      <c r="L537" s="19"/>
      <c r="M537" s="19"/>
      <c r="N537" s="19"/>
      <c r="O537" s="19"/>
      <c r="P537" s="19"/>
      <c r="Q537" s="104"/>
    </row>
    <row r="538" spans="1:17" ht="12">
      <c r="A538" s="84"/>
      <c r="B538" s="19"/>
      <c r="C538" s="21"/>
      <c r="D538" s="86"/>
      <c r="E538" s="80"/>
      <c r="F538" s="19"/>
      <c r="G538" s="19"/>
      <c r="H538" s="70"/>
      <c r="I538" s="70"/>
      <c r="J538" s="70"/>
      <c r="K538" s="19"/>
      <c r="L538" s="19"/>
      <c r="M538" s="19"/>
      <c r="N538" s="19"/>
      <c r="O538" s="19"/>
      <c r="P538" s="19"/>
      <c r="Q538" s="104"/>
    </row>
    <row r="539" spans="1:17" ht="12">
      <c r="A539" s="84"/>
      <c r="B539" s="19"/>
      <c r="C539" s="21"/>
      <c r="D539" s="86"/>
      <c r="E539" s="80"/>
      <c r="F539" s="19"/>
      <c r="G539" s="19"/>
      <c r="H539" s="70"/>
      <c r="I539" s="70"/>
      <c r="J539" s="70"/>
      <c r="K539" s="19"/>
      <c r="L539" s="19"/>
      <c r="M539" s="19"/>
      <c r="N539" s="19"/>
      <c r="O539" s="19"/>
      <c r="P539" s="19"/>
      <c r="Q539" s="104"/>
    </row>
    <row r="540" spans="1:17" ht="12">
      <c r="A540" s="84"/>
      <c r="B540" s="19"/>
      <c r="C540" s="21"/>
      <c r="D540" s="86"/>
      <c r="E540" s="80"/>
      <c r="F540" s="19"/>
      <c r="G540" s="19"/>
      <c r="H540" s="70"/>
      <c r="I540" s="70"/>
      <c r="J540" s="70"/>
      <c r="K540" s="19"/>
      <c r="L540" s="19"/>
      <c r="M540" s="19"/>
      <c r="N540" s="19"/>
      <c r="O540" s="19"/>
      <c r="P540" s="19"/>
      <c r="Q540" s="104"/>
    </row>
    <row r="541" spans="1:17" ht="12">
      <c r="A541" s="84"/>
      <c r="B541" s="19"/>
      <c r="C541" s="21"/>
      <c r="D541" s="86"/>
      <c r="E541" s="80"/>
      <c r="F541" s="19"/>
      <c r="G541" s="19"/>
      <c r="H541" s="70"/>
      <c r="I541" s="70"/>
      <c r="J541" s="70"/>
      <c r="K541" s="19"/>
      <c r="L541" s="19"/>
      <c r="M541" s="19"/>
      <c r="N541" s="19"/>
      <c r="O541" s="19"/>
      <c r="P541" s="19"/>
      <c r="Q541" s="104"/>
    </row>
    <row r="542" spans="1:17" ht="12">
      <c r="A542" s="84"/>
      <c r="B542" s="19"/>
      <c r="C542" s="21"/>
      <c r="D542" s="86"/>
      <c r="E542" s="80"/>
      <c r="F542" s="19"/>
      <c r="G542" s="19"/>
      <c r="H542" s="70"/>
      <c r="I542" s="70"/>
      <c r="J542" s="70"/>
      <c r="K542" s="19"/>
      <c r="L542" s="19"/>
      <c r="M542" s="19"/>
      <c r="N542" s="19"/>
      <c r="O542" s="19"/>
      <c r="P542" s="19"/>
      <c r="Q542" s="104"/>
    </row>
    <row r="543" spans="1:17" ht="12">
      <c r="A543" s="84"/>
      <c r="B543" s="19"/>
      <c r="C543" s="21"/>
      <c r="D543" s="86"/>
      <c r="E543" s="80"/>
      <c r="F543" s="19"/>
      <c r="G543" s="19"/>
      <c r="H543" s="70"/>
      <c r="I543" s="70"/>
      <c r="J543" s="70"/>
      <c r="K543" s="19"/>
      <c r="L543" s="19"/>
      <c r="M543" s="19"/>
      <c r="N543" s="19"/>
      <c r="O543" s="19"/>
      <c r="P543" s="19"/>
      <c r="Q543" s="104"/>
    </row>
    <row r="544" spans="1:17" ht="12">
      <c r="A544" s="84"/>
      <c r="B544" s="19"/>
      <c r="C544" s="21"/>
      <c r="D544" s="86"/>
      <c r="E544" s="80"/>
      <c r="F544" s="19"/>
      <c r="G544" s="19"/>
      <c r="H544" s="70"/>
      <c r="I544" s="70"/>
      <c r="J544" s="70"/>
      <c r="K544" s="19"/>
      <c r="L544" s="19"/>
      <c r="M544" s="19"/>
      <c r="N544" s="19"/>
      <c r="O544" s="19"/>
      <c r="P544" s="19"/>
      <c r="Q544" s="104"/>
    </row>
    <row r="545" spans="1:17" ht="12">
      <c r="A545" s="84"/>
      <c r="B545" s="19"/>
      <c r="C545" s="21"/>
      <c r="D545" s="86"/>
      <c r="E545" s="80"/>
      <c r="F545" s="19"/>
      <c r="G545" s="19"/>
      <c r="H545" s="70"/>
      <c r="I545" s="70"/>
      <c r="J545" s="70"/>
      <c r="K545" s="19"/>
      <c r="L545" s="19"/>
      <c r="M545" s="19"/>
      <c r="N545" s="19"/>
      <c r="O545" s="19"/>
      <c r="P545" s="19"/>
      <c r="Q545" s="104"/>
    </row>
    <row r="546" spans="1:17" ht="12">
      <c r="A546" s="84"/>
      <c r="B546" s="19"/>
      <c r="C546" s="21"/>
      <c r="D546" s="86"/>
      <c r="E546" s="80"/>
      <c r="F546" s="19"/>
      <c r="G546" s="19"/>
      <c r="H546" s="70"/>
      <c r="I546" s="70"/>
      <c r="J546" s="70"/>
      <c r="K546" s="19"/>
      <c r="L546" s="19"/>
      <c r="M546" s="19"/>
      <c r="N546" s="19"/>
      <c r="O546" s="19"/>
      <c r="P546" s="19"/>
      <c r="Q546" s="104"/>
    </row>
    <row r="547" spans="1:17" ht="12">
      <c r="A547" s="84"/>
      <c r="B547" s="19"/>
      <c r="C547" s="21"/>
      <c r="D547" s="86"/>
      <c r="E547" s="80"/>
      <c r="F547" s="19"/>
      <c r="G547" s="19"/>
      <c r="H547" s="70"/>
      <c r="I547" s="70"/>
      <c r="J547" s="70"/>
      <c r="K547" s="19"/>
      <c r="L547" s="19"/>
      <c r="M547" s="19"/>
      <c r="N547" s="19"/>
      <c r="O547" s="19"/>
      <c r="P547" s="19"/>
      <c r="Q547" s="104"/>
    </row>
    <row r="548" spans="1:17" ht="12">
      <c r="A548" s="84"/>
      <c r="B548" s="19"/>
      <c r="C548" s="21"/>
      <c r="D548" s="86"/>
      <c r="E548" s="80"/>
      <c r="F548" s="19"/>
      <c r="G548" s="19"/>
      <c r="H548" s="70"/>
      <c r="I548" s="70"/>
      <c r="J548" s="70"/>
      <c r="K548" s="19"/>
      <c r="L548" s="19"/>
      <c r="M548" s="19"/>
      <c r="N548" s="19"/>
      <c r="O548" s="19"/>
      <c r="P548" s="19"/>
      <c r="Q548" s="104"/>
    </row>
    <row r="549" spans="1:17" ht="12">
      <c r="A549" s="84"/>
      <c r="B549" s="19"/>
      <c r="C549" s="21"/>
      <c r="D549" s="86"/>
      <c r="E549" s="80"/>
      <c r="F549" s="19"/>
      <c r="G549" s="19"/>
      <c r="H549" s="70"/>
      <c r="I549" s="70"/>
      <c r="J549" s="70"/>
      <c r="K549" s="19"/>
      <c r="L549" s="19"/>
      <c r="M549" s="19"/>
      <c r="N549" s="19"/>
      <c r="O549" s="19"/>
      <c r="P549" s="19"/>
      <c r="Q549" s="104"/>
    </row>
    <row r="550" spans="1:17" ht="12">
      <c r="A550" s="84"/>
      <c r="B550" s="19"/>
      <c r="C550" s="21"/>
      <c r="D550" s="86"/>
      <c r="E550" s="80"/>
      <c r="F550" s="19"/>
      <c r="G550" s="19"/>
      <c r="H550" s="70"/>
      <c r="I550" s="70"/>
      <c r="J550" s="70"/>
      <c r="K550" s="19"/>
      <c r="L550" s="19"/>
      <c r="M550" s="19"/>
      <c r="N550" s="19"/>
      <c r="O550" s="19"/>
      <c r="P550" s="19"/>
      <c r="Q550" s="104"/>
    </row>
    <row r="551" spans="1:17" ht="12">
      <c r="A551" s="84"/>
      <c r="B551" s="19"/>
      <c r="C551" s="21"/>
      <c r="D551" s="86"/>
      <c r="E551" s="80"/>
      <c r="F551" s="19"/>
      <c r="G551" s="19"/>
      <c r="H551" s="70"/>
      <c r="I551" s="70"/>
      <c r="J551" s="70"/>
      <c r="K551" s="19"/>
      <c r="L551" s="19"/>
      <c r="M551" s="19"/>
      <c r="N551" s="19"/>
      <c r="O551" s="19"/>
      <c r="P551" s="19"/>
      <c r="Q551" s="104"/>
    </row>
    <row r="552" spans="1:17" ht="12">
      <c r="A552" s="84"/>
      <c r="B552" s="19"/>
      <c r="C552" s="21"/>
      <c r="D552" s="86"/>
      <c r="E552" s="80"/>
      <c r="F552" s="19"/>
      <c r="G552" s="19"/>
      <c r="H552" s="70"/>
      <c r="I552" s="70"/>
      <c r="J552" s="70"/>
      <c r="K552" s="19"/>
      <c r="L552" s="19"/>
      <c r="M552" s="19"/>
      <c r="N552" s="19"/>
      <c r="O552" s="19"/>
      <c r="P552" s="19"/>
      <c r="Q552" s="104"/>
    </row>
    <row r="553" spans="1:17" ht="12">
      <c r="A553" s="84"/>
      <c r="B553" s="19"/>
      <c r="C553" s="21"/>
      <c r="D553" s="86"/>
      <c r="E553" s="80"/>
      <c r="F553" s="19"/>
      <c r="G553" s="19"/>
      <c r="H553" s="70"/>
      <c r="I553" s="70"/>
      <c r="J553" s="70"/>
      <c r="K553" s="19"/>
      <c r="L553" s="19"/>
      <c r="M553" s="19"/>
      <c r="N553" s="19"/>
      <c r="O553" s="19"/>
      <c r="P553" s="19"/>
      <c r="Q553" s="104"/>
    </row>
    <row r="554" spans="1:17" ht="12">
      <c r="A554" s="84"/>
      <c r="B554" s="19"/>
      <c r="C554" s="21"/>
      <c r="D554" s="86"/>
      <c r="E554" s="80"/>
      <c r="F554" s="19"/>
      <c r="G554" s="19"/>
      <c r="H554" s="70"/>
      <c r="I554" s="70"/>
      <c r="J554" s="70"/>
      <c r="K554" s="19"/>
      <c r="L554" s="19"/>
      <c r="M554" s="19"/>
      <c r="N554" s="19"/>
      <c r="O554" s="19"/>
      <c r="P554" s="19"/>
      <c r="Q554" s="104"/>
    </row>
    <row r="555" spans="1:17" ht="12">
      <c r="A555" s="84"/>
      <c r="B555" s="19"/>
      <c r="C555" s="21"/>
      <c r="D555" s="86"/>
      <c r="E555" s="80"/>
      <c r="F555" s="19"/>
      <c r="G555" s="19"/>
      <c r="H555" s="70"/>
      <c r="I555" s="70"/>
      <c r="J555" s="70"/>
      <c r="K555" s="19"/>
      <c r="L555" s="19"/>
      <c r="M555" s="19"/>
      <c r="N555" s="19"/>
      <c r="O555" s="19"/>
      <c r="P555" s="19"/>
      <c r="Q555" s="104"/>
    </row>
    <row r="556" spans="1:17" ht="12">
      <c r="A556" s="84"/>
      <c r="B556" s="19"/>
      <c r="C556" s="21"/>
      <c r="D556" s="86"/>
      <c r="E556" s="80"/>
      <c r="F556" s="19"/>
      <c r="G556" s="19"/>
      <c r="H556" s="70"/>
      <c r="I556" s="70"/>
      <c r="J556" s="70"/>
      <c r="K556" s="19"/>
      <c r="L556" s="19"/>
      <c r="M556" s="19"/>
      <c r="N556" s="19"/>
      <c r="O556" s="19"/>
      <c r="P556" s="19"/>
      <c r="Q556" s="104"/>
    </row>
    <row r="557" spans="1:17" ht="12">
      <c r="A557" s="84"/>
      <c r="B557" s="19"/>
      <c r="C557" s="21"/>
      <c r="D557" s="86"/>
      <c r="E557" s="80"/>
      <c r="F557" s="19"/>
      <c r="G557" s="19"/>
      <c r="H557" s="70"/>
      <c r="I557" s="70"/>
      <c r="J557" s="70"/>
      <c r="K557" s="19"/>
      <c r="L557" s="19"/>
      <c r="M557" s="19"/>
      <c r="N557" s="19"/>
      <c r="O557" s="19"/>
      <c r="P557" s="19"/>
      <c r="Q557" s="104"/>
    </row>
    <row r="558" spans="1:17" ht="12">
      <c r="A558" s="84"/>
      <c r="B558" s="19"/>
      <c r="C558" s="21"/>
      <c r="D558" s="86"/>
      <c r="E558" s="80"/>
      <c r="F558" s="19"/>
      <c r="G558" s="19"/>
      <c r="H558" s="70"/>
      <c r="I558" s="70"/>
      <c r="J558" s="70"/>
      <c r="K558" s="19"/>
      <c r="L558" s="19"/>
      <c r="M558" s="19"/>
      <c r="N558" s="19"/>
      <c r="O558" s="19"/>
      <c r="P558" s="19"/>
      <c r="Q558" s="104"/>
    </row>
    <row r="559" spans="1:17" ht="12">
      <c r="A559" s="84"/>
      <c r="B559" s="19"/>
      <c r="C559" s="21"/>
      <c r="D559" s="86"/>
      <c r="E559" s="80"/>
      <c r="F559" s="19"/>
      <c r="G559" s="19"/>
      <c r="H559" s="70"/>
      <c r="I559" s="70"/>
      <c r="J559" s="70"/>
      <c r="K559" s="19"/>
      <c r="L559" s="19"/>
      <c r="M559" s="19"/>
      <c r="N559" s="19"/>
      <c r="O559" s="19"/>
      <c r="P559" s="19"/>
      <c r="Q559" s="104"/>
    </row>
    <row r="560" spans="1:17" ht="12">
      <c r="A560" s="84"/>
      <c r="B560" s="19"/>
      <c r="C560" s="21"/>
      <c r="D560" s="86"/>
      <c r="E560" s="80"/>
      <c r="F560" s="19"/>
      <c r="G560" s="19"/>
      <c r="H560" s="70"/>
      <c r="I560" s="70"/>
      <c r="J560" s="70"/>
      <c r="K560" s="19"/>
      <c r="L560" s="19"/>
      <c r="M560" s="19"/>
      <c r="N560" s="19"/>
      <c r="O560" s="19"/>
      <c r="P560" s="19"/>
      <c r="Q560" s="104"/>
    </row>
    <row r="561" spans="1:17" ht="12">
      <c r="A561" s="84"/>
      <c r="B561" s="19"/>
      <c r="C561" s="21"/>
      <c r="D561" s="86"/>
      <c r="E561" s="80"/>
      <c r="F561" s="19"/>
      <c r="G561" s="19"/>
      <c r="H561" s="70"/>
      <c r="I561" s="70"/>
      <c r="J561" s="70"/>
      <c r="K561" s="19"/>
      <c r="L561" s="19"/>
      <c r="M561" s="19"/>
      <c r="N561" s="19"/>
      <c r="O561" s="19"/>
      <c r="P561" s="19"/>
      <c r="Q561" s="104"/>
    </row>
    <row r="562" spans="1:17" ht="12">
      <c r="A562" s="84"/>
      <c r="B562" s="19"/>
      <c r="C562" s="21"/>
      <c r="D562" s="86"/>
      <c r="E562" s="80"/>
      <c r="F562" s="19"/>
      <c r="G562" s="19"/>
      <c r="H562" s="70"/>
      <c r="I562" s="70"/>
      <c r="J562" s="70"/>
      <c r="K562" s="19"/>
      <c r="L562" s="19"/>
      <c r="M562" s="19"/>
      <c r="N562" s="19"/>
      <c r="O562" s="19"/>
      <c r="P562" s="19"/>
      <c r="Q562" s="104"/>
    </row>
    <row r="563" spans="1:17" ht="12">
      <c r="A563" s="84"/>
      <c r="B563" s="19"/>
      <c r="C563" s="21"/>
      <c r="D563" s="86"/>
      <c r="E563" s="80"/>
      <c r="F563" s="19"/>
      <c r="G563" s="19"/>
      <c r="H563" s="70"/>
      <c r="I563" s="70"/>
      <c r="J563" s="70"/>
      <c r="K563" s="19"/>
      <c r="L563" s="19"/>
      <c r="M563" s="19"/>
      <c r="N563" s="19"/>
      <c r="O563" s="19"/>
      <c r="P563" s="19"/>
      <c r="Q563" s="104"/>
    </row>
    <row r="564" spans="1:17" ht="12">
      <c r="A564" s="84"/>
      <c r="B564" s="19"/>
      <c r="C564" s="21"/>
      <c r="D564" s="86"/>
      <c r="E564" s="80"/>
      <c r="F564" s="19"/>
      <c r="G564" s="19"/>
      <c r="H564" s="70"/>
      <c r="I564" s="70"/>
      <c r="J564" s="70"/>
      <c r="K564" s="19"/>
      <c r="L564" s="19"/>
      <c r="M564" s="19"/>
      <c r="N564" s="19"/>
      <c r="O564" s="19"/>
      <c r="P564" s="19"/>
      <c r="Q564" s="104"/>
    </row>
    <row r="565" spans="1:17" ht="12">
      <c r="A565" s="84"/>
      <c r="B565" s="19"/>
      <c r="C565" s="21"/>
      <c r="D565" s="86"/>
      <c r="E565" s="80"/>
      <c r="F565" s="19"/>
      <c r="G565" s="19"/>
      <c r="H565" s="70"/>
      <c r="I565" s="70"/>
      <c r="J565" s="70"/>
      <c r="K565" s="19"/>
      <c r="L565" s="19"/>
      <c r="M565" s="19"/>
      <c r="N565" s="19"/>
      <c r="O565" s="19"/>
      <c r="P565" s="19"/>
      <c r="Q565" s="104"/>
    </row>
    <row r="566" spans="1:17" ht="12">
      <c r="A566" s="84"/>
      <c r="B566" s="19"/>
      <c r="C566" s="21"/>
      <c r="D566" s="86"/>
      <c r="E566" s="80"/>
      <c r="F566" s="19"/>
      <c r="G566" s="19"/>
      <c r="H566" s="70"/>
      <c r="I566" s="70"/>
      <c r="J566" s="70"/>
      <c r="K566" s="19"/>
      <c r="L566" s="19"/>
      <c r="M566" s="19"/>
      <c r="N566" s="19"/>
      <c r="O566" s="19"/>
      <c r="P566" s="19"/>
      <c r="Q566" s="104"/>
    </row>
    <row r="567" spans="1:17" ht="12">
      <c r="A567" s="84"/>
      <c r="B567" s="19"/>
      <c r="C567" s="21"/>
      <c r="D567" s="86"/>
      <c r="E567" s="80"/>
      <c r="F567" s="19"/>
      <c r="G567" s="19"/>
      <c r="H567" s="70"/>
      <c r="I567" s="70"/>
      <c r="J567" s="70"/>
      <c r="K567" s="19"/>
      <c r="L567" s="19"/>
      <c r="M567" s="19"/>
      <c r="N567" s="19"/>
      <c r="O567" s="19"/>
      <c r="P567" s="19"/>
      <c r="Q567" s="104"/>
    </row>
    <row r="568" spans="1:17" ht="12">
      <c r="A568" s="84"/>
      <c r="B568" s="19"/>
      <c r="C568" s="21"/>
      <c r="D568" s="86"/>
      <c r="E568" s="80"/>
      <c r="F568" s="19"/>
      <c r="G568" s="19"/>
      <c r="H568" s="70"/>
      <c r="I568" s="70"/>
      <c r="J568" s="70"/>
      <c r="K568" s="19"/>
      <c r="L568" s="19"/>
      <c r="M568" s="19"/>
      <c r="N568" s="19"/>
      <c r="O568" s="19"/>
      <c r="P568" s="19"/>
      <c r="Q568" s="104"/>
    </row>
    <row r="569" spans="1:17" ht="12">
      <c r="A569" s="84"/>
      <c r="B569" s="19"/>
      <c r="C569" s="21"/>
      <c r="D569" s="86"/>
      <c r="E569" s="80"/>
      <c r="F569" s="19"/>
      <c r="G569" s="19"/>
      <c r="H569" s="70"/>
      <c r="I569" s="70"/>
      <c r="J569" s="70"/>
      <c r="K569" s="19"/>
      <c r="L569" s="19"/>
      <c r="M569" s="19"/>
      <c r="N569" s="19"/>
      <c r="O569" s="19"/>
      <c r="P569" s="19"/>
      <c r="Q569" s="104"/>
    </row>
    <row r="570" spans="1:17" ht="12">
      <c r="A570" s="84"/>
      <c r="B570" s="19"/>
      <c r="C570" s="21"/>
      <c r="D570" s="86"/>
      <c r="E570" s="80"/>
      <c r="F570" s="19"/>
      <c r="G570" s="19"/>
      <c r="H570" s="70"/>
      <c r="I570" s="70"/>
      <c r="J570" s="70"/>
      <c r="K570" s="19"/>
      <c r="L570" s="19"/>
      <c r="M570" s="19"/>
      <c r="N570" s="19"/>
      <c r="O570" s="19"/>
      <c r="P570" s="19"/>
      <c r="Q570" s="104"/>
    </row>
    <row r="571" spans="1:17" ht="12">
      <c r="A571" s="84"/>
      <c r="B571" s="19"/>
      <c r="C571" s="21"/>
      <c r="D571" s="86"/>
      <c r="E571" s="80"/>
      <c r="F571" s="19"/>
      <c r="G571" s="19"/>
      <c r="H571" s="70"/>
      <c r="I571" s="70"/>
      <c r="J571" s="70"/>
      <c r="K571" s="19"/>
      <c r="L571" s="19"/>
      <c r="M571" s="19"/>
      <c r="N571" s="19"/>
      <c r="O571" s="19"/>
      <c r="P571" s="19"/>
      <c r="Q571" s="104"/>
    </row>
    <row r="572" spans="1:17" ht="12">
      <c r="A572" s="84"/>
      <c r="B572" s="19"/>
      <c r="C572" s="21"/>
      <c r="D572" s="86"/>
      <c r="E572" s="80"/>
      <c r="F572" s="19"/>
      <c r="G572" s="19"/>
      <c r="H572" s="70"/>
      <c r="I572" s="70"/>
      <c r="J572" s="70"/>
      <c r="K572" s="19"/>
      <c r="L572" s="19"/>
      <c r="M572" s="19"/>
      <c r="N572" s="19"/>
      <c r="O572" s="19"/>
      <c r="P572" s="19"/>
      <c r="Q572" s="104"/>
    </row>
    <row r="573" spans="1:17" ht="12">
      <c r="A573" s="84"/>
      <c r="B573" s="19"/>
      <c r="C573" s="21"/>
      <c r="D573" s="86"/>
      <c r="E573" s="80"/>
      <c r="F573" s="19"/>
      <c r="G573" s="19"/>
      <c r="H573" s="70"/>
      <c r="I573" s="70"/>
      <c r="J573" s="70"/>
      <c r="K573" s="19"/>
      <c r="L573" s="19"/>
      <c r="M573" s="19"/>
      <c r="N573" s="19"/>
      <c r="O573" s="19"/>
      <c r="P573" s="19"/>
      <c r="Q573" s="104"/>
    </row>
    <row r="574" spans="1:17" ht="12">
      <c r="A574" s="84"/>
      <c r="B574" s="19"/>
      <c r="C574" s="21"/>
      <c r="D574" s="86"/>
      <c r="E574" s="80"/>
      <c r="F574" s="19"/>
      <c r="G574" s="19"/>
      <c r="H574" s="70"/>
      <c r="I574" s="70"/>
      <c r="J574" s="70"/>
      <c r="K574" s="19"/>
      <c r="L574" s="19"/>
      <c r="M574" s="19"/>
      <c r="N574" s="19"/>
      <c r="O574" s="19"/>
      <c r="P574" s="19"/>
      <c r="Q574" s="104"/>
    </row>
    <row r="575" spans="1:17" ht="12">
      <c r="A575" s="84"/>
      <c r="B575" s="19"/>
      <c r="C575" s="21"/>
      <c r="D575" s="86"/>
      <c r="E575" s="80"/>
      <c r="F575" s="19"/>
      <c r="G575" s="19"/>
      <c r="H575" s="70"/>
      <c r="I575" s="70"/>
      <c r="J575" s="70"/>
      <c r="K575" s="19"/>
      <c r="L575" s="19"/>
      <c r="M575" s="19"/>
      <c r="N575" s="19"/>
      <c r="O575" s="19"/>
      <c r="P575" s="19"/>
      <c r="Q575" s="104"/>
    </row>
    <row r="576" spans="1:17" ht="12">
      <c r="A576" s="84"/>
      <c r="B576" s="19"/>
      <c r="C576" s="21"/>
      <c r="D576" s="86"/>
      <c r="E576" s="80"/>
      <c r="F576" s="19"/>
      <c r="G576" s="19"/>
      <c r="H576" s="70"/>
      <c r="I576" s="70"/>
      <c r="J576" s="70"/>
      <c r="K576" s="19"/>
      <c r="L576" s="19"/>
      <c r="M576" s="19"/>
      <c r="N576" s="19"/>
      <c r="O576" s="19"/>
      <c r="P576" s="19"/>
      <c r="Q576" s="104"/>
    </row>
    <row r="577" spans="1:17" ht="12">
      <c r="A577" s="84"/>
      <c r="B577" s="19"/>
      <c r="C577" s="21"/>
      <c r="D577" s="86"/>
      <c r="E577" s="80"/>
      <c r="F577" s="19"/>
      <c r="G577" s="19"/>
      <c r="H577" s="70"/>
      <c r="I577" s="70"/>
      <c r="J577" s="70"/>
      <c r="K577" s="19"/>
      <c r="L577" s="19"/>
      <c r="M577" s="19"/>
      <c r="N577" s="19"/>
      <c r="O577" s="19"/>
      <c r="P577" s="19"/>
      <c r="Q577" s="104"/>
    </row>
    <row r="578" spans="1:17" ht="12">
      <c r="A578" s="84"/>
      <c r="B578" s="19"/>
      <c r="C578" s="21"/>
      <c r="D578" s="86"/>
      <c r="E578" s="80"/>
      <c r="F578" s="19"/>
      <c r="G578" s="19"/>
      <c r="H578" s="70"/>
      <c r="I578" s="70"/>
      <c r="J578" s="70"/>
      <c r="K578" s="19"/>
      <c r="L578" s="19"/>
      <c r="M578" s="19"/>
      <c r="N578" s="19"/>
      <c r="O578" s="19"/>
      <c r="P578" s="19"/>
      <c r="Q578" s="104"/>
    </row>
    <row r="579" spans="1:17" ht="12">
      <c r="A579" s="84"/>
      <c r="B579" s="19"/>
      <c r="C579" s="21"/>
      <c r="D579" s="86"/>
      <c r="E579" s="80"/>
      <c r="F579" s="19"/>
      <c r="G579" s="19"/>
      <c r="H579" s="70"/>
      <c r="I579" s="70"/>
      <c r="J579" s="70"/>
      <c r="K579" s="19"/>
      <c r="L579" s="19"/>
      <c r="M579" s="19"/>
      <c r="N579" s="19"/>
      <c r="O579" s="19"/>
      <c r="P579" s="19"/>
      <c r="Q579" s="104"/>
    </row>
    <row r="580" spans="1:17" ht="12">
      <c r="A580" s="84"/>
      <c r="B580" s="19"/>
      <c r="C580" s="21"/>
      <c r="D580" s="86"/>
      <c r="E580" s="80"/>
      <c r="F580" s="19"/>
      <c r="G580" s="19"/>
      <c r="H580" s="70"/>
      <c r="I580" s="70"/>
      <c r="J580" s="70"/>
      <c r="K580" s="19"/>
      <c r="L580" s="19"/>
      <c r="M580" s="19"/>
      <c r="N580" s="19"/>
      <c r="O580" s="19"/>
      <c r="P580" s="19"/>
      <c r="Q580" s="104"/>
    </row>
    <row r="581" spans="1:17" ht="12">
      <c r="A581" s="84"/>
      <c r="B581" s="19"/>
      <c r="C581" s="21"/>
      <c r="D581" s="86"/>
      <c r="E581" s="80"/>
      <c r="F581" s="19"/>
      <c r="G581" s="19"/>
      <c r="H581" s="70"/>
      <c r="I581" s="70"/>
      <c r="J581" s="70"/>
      <c r="K581" s="19"/>
      <c r="L581" s="19"/>
      <c r="M581" s="19"/>
      <c r="N581" s="19"/>
      <c r="O581" s="19"/>
      <c r="P581" s="19"/>
      <c r="Q581" s="104"/>
    </row>
    <row r="582" spans="1:17" ht="12">
      <c r="A582" s="84"/>
      <c r="B582" s="19"/>
      <c r="C582" s="21"/>
      <c r="D582" s="86"/>
      <c r="E582" s="80"/>
      <c r="F582" s="19"/>
      <c r="G582" s="19"/>
      <c r="H582" s="70"/>
      <c r="I582" s="70"/>
      <c r="J582" s="70"/>
      <c r="K582" s="19"/>
      <c r="L582" s="19"/>
      <c r="M582" s="19"/>
      <c r="N582" s="19"/>
      <c r="O582" s="19"/>
      <c r="P582" s="19"/>
      <c r="Q582" s="104"/>
    </row>
    <row r="583" spans="1:17" ht="12">
      <c r="A583" s="84"/>
      <c r="B583" s="19"/>
      <c r="C583" s="21"/>
      <c r="D583" s="86"/>
      <c r="E583" s="80"/>
      <c r="F583" s="19"/>
      <c r="G583" s="19"/>
      <c r="H583" s="70"/>
      <c r="I583" s="70"/>
      <c r="J583" s="70"/>
      <c r="K583" s="19"/>
      <c r="L583" s="19"/>
      <c r="M583" s="19"/>
      <c r="N583" s="19"/>
      <c r="O583" s="19"/>
      <c r="P583" s="19"/>
      <c r="Q583" s="104"/>
    </row>
    <row r="584" spans="1:17" ht="12">
      <c r="A584" s="84"/>
      <c r="B584" s="19"/>
      <c r="C584" s="21"/>
      <c r="D584" s="86"/>
      <c r="E584" s="80"/>
      <c r="F584" s="19"/>
      <c r="G584" s="19"/>
      <c r="H584" s="70"/>
      <c r="I584" s="70"/>
      <c r="J584" s="70"/>
      <c r="K584" s="19"/>
      <c r="L584" s="19"/>
      <c r="M584" s="19"/>
      <c r="N584" s="19"/>
      <c r="O584" s="19"/>
      <c r="P584" s="19"/>
      <c r="Q584" s="104"/>
    </row>
    <row r="585" spans="1:17" ht="12">
      <c r="A585" s="84"/>
      <c r="B585" s="19"/>
      <c r="C585" s="21"/>
      <c r="D585" s="86"/>
      <c r="E585" s="80"/>
      <c r="F585" s="19"/>
      <c r="G585" s="19"/>
      <c r="H585" s="70"/>
      <c r="I585" s="70"/>
      <c r="J585" s="70"/>
      <c r="K585" s="19"/>
      <c r="L585" s="19"/>
      <c r="M585" s="19"/>
      <c r="N585" s="19"/>
      <c r="O585" s="19"/>
      <c r="P585" s="19"/>
      <c r="Q585" s="104"/>
    </row>
    <row r="586" spans="1:17" ht="12">
      <c r="A586" s="84"/>
      <c r="B586" s="19"/>
      <c r="C586" s="21"/>
      <c r="D586" s="86"/>
      <c r="E586" s="80"/>
      <c r="F586" s="19"/>
      <c r="G586" s="19"/>
      <c r="H586" s="70"/>
      <c r="I586" s="70"/>
      <c r="J586" s="70"/>
      <c r="K586" s="19"/>
      <c r="L586" s="19"/>
      <c r="M586" s="19"/>
      <c r="N586" s="19"/>
      <c r="O586" s="19"/>
      <c r="P586" s="19"/>
      <c r="Q586" s="104"/>
    </row>
    <row r="587" spans="1:17" ht="12">
      <c r="A587" s="84"/>
      <c r="B587" s="19"/>
      <c r="C587" s="21"/>
      <c r="D587" s="86"/>
      <c r="E587" s="80"/>
      <c r="F587" s="19"/>
      <c r="G587" s="19"/>
      <c r="H587" s="70"/>
      <c r="I587" s="70"/>
      <c r="J587" s="70"/>
      <c r="K587" s="19"/>
      <c r="L587" s="19"/>
      <c r="M587" s="19"/>
      <c r="N587" s="19"/>
      <c r="O587" s="19"/>
      <c r="P587" s="19"/>
      <c r="Q587" s="104"/>
    </row>
    <row r="588" spans="1:17" ht="12">
      <c r="A588" s="84"/>
      <c r="B588" s="19"/>
      <c r="C588" s="21"/>
      <c r="D588" s="86"/>
      <c r="E588" s="80"/>
      <c r="F588" s="19"/>
      <c r="G588" s="19"/>
      <c r="H588" s="70"/>
      <c r="I588" s="70"/>
      <c r="J588" s="70"/>
      <c r="K588" s="19"/>
      <c r="L588" s="19"/>
      <c r="M588" s="19"/>
      <c r="N588" s="19"/>
      <c r="O588" s="19"/>
      <c r="P588" s="19"/>
      <c r="Q588" s="104"/>
    </row>
    <row r="589" spans="1:17" ht="12">
      <c r="A589" s="84"/>
      <c r="B589" s="19"/>
      <c r="C589" s="21"/>
      <c r="D589" s="86"/>
      <c r="E589" s="80"/>
      <c r="F589" s="19"/>
      <c r="G589" s="19"/>
      <c r="H589" s="70"/>
      <c r="I589" s="70"/>
      <c r="J589" s="70"/>
      <c r="K589" s="19"/>
      <c r="L589" s="19"/>
      <c r="M589" s="19"/>
      <c r="N589" s="19"/>
      <c r="O589" s="19"/>
      <c r="P589" s="19"/>
      <c r="Q589" s="104"/>
    </row>
    <row r="590" spans="1:17" ht="12">
      <c r="A590" s="84"/>
      <c r="B590" s="19"/>
      <c r="C590" s="21"/>
      <c r="D590" s="86"/>
      <c r="E590" s="80"/>
      <c r="F590" s="19"/>
      <c r="G590" s="19"/>
      <c r="H590" s="70"/>
      <c r="I590" s="70"/>
      <c r="J590" s="70"/>
      <c r="K590" s="19"/>
      <c r="L590" s="19"/>
      <c r="M590" s="19"/>
      <c r="N590" s="19"/>
      <c r="O590" s="19"/>
      <c r="P590" s="19"/>
      <c r="Q590" s="104"/>
    </row>
    <row r="591" spans="1:17" ht="12">
      <c r="A591" s="84"/>
      <c r="B591" s="19"/>
      <c r="C591" s="21"/>
      <c r="D591" s="86"/>
      <c r="E591" s="80"/>
      <c r="F591" s="19"/>
      <c r="G591" s="19"/>
      <c r="H591" s="70"/>
      <c r="I591" s="70"/>
      <c r="J591" s="70"/>
      <c r="K591" s="19"/>
      <c r="L591" s="19"/>
      <c r="M591" s="19"/>
      <c r="N591" s="19"/>
      <c r="O591" s="19"/>
      <c r="P591" s="19"/>
      <c r="Q591" s="104"/>
    </row>
    <row r="592" spans="1:17" ht="12">
      <c r="A592" s="84"/>
      <c r="B592" s="19"/>
      <c r="C592" s="21"/>
      <c r="D592" s="86"/>
      <c r="E592" s="80"/>
      <c r="F592" s="19"/>
      <c r="G592" s="19"/>
      <c r="H592" s="70"/>
      <c r="I592" s="70"/>
      <c r="J592" s="70"/>
      <c r="K592" s="19"/>
      <c r="L592" s="19"/>
      <c r="M592" s="19"/>
      <c r="N592" s="19"/>
      <c r="O592" s="19"/>
      <c r="P592" s="19"/>
      <c r="Q592" s="104"/>
    </row>
    <row r="593" spans="1:17" ht="12">
      <c r="A593" s="84"/>
      <c r="B593" s="19"/>
      <c r="C593" s="21"/>
      <c r="D593" s="86"/>
      <c r="E593" s="80"/>
      <c r="F593" s="19"/>
      <c r="G593" s="19"/>
      <c r="H593" s="70"/>
      <c r="I593" s="70"/>
      <c r="J593" s="70"/>
      <c r="K593" s="19"/>
      <c r="L593" s="19"/>
      <c r="M593" s="19"/>
      <c r="N593" s="19"/>
      <c r="O593" s="19"/>
      <c r="P593" s="19"/>
      <c r="Q593" s="104"/>
    </row>
    <row r="594" spans="1:17" ht="12">
      <c r="A594" s="84"/>
      <c r="B594" s="19"/>
      <c r="C594" s="21"/>
      <c r="D594" s="86"/>
      <c r="E594" s="80"/>
      <c r="F594" s="19"/>
      <c r="G594" s="19"/>
      <c r="H594" s="70"/>
      <c r="I594" s="70"/>
      <c r="J594" s="70"/>
      <c r="K594" s="19"/>
      <c r="L594" s="19"/>
      <c r="M594" s="19"/>
      <c r="N594" s="19"/>
      <c r="O594" s="19"/>
      <c r="P594" s="19"/>
      <c r="Q594" s="104"/>
    </row>
    <row r="595" spans="1:17" ht="12">
      <c r="A595" s="84"/>
      <c r="B595" s="19"/>
      <c r="C595" s="21"/>
      <c r="D595" s="86"/>
      <c r="E595" s="80"/>
      <c r="F595" s="19"/>
      <c r="G595" s="19"/>
      <c r="H595" s="70"/>
      <c r="I595" s="70"/>
      <c r="J595" s="70"/>
      <c r="K595" s="19"/>
      <c r="L595" s="19"/>
      <c r="M595" s="19"/>
      <c r="N595" s="19"/>
      <c r="O595" s="19"/>
      <c r="P595" s="19"/>
      <c r="Q595" s="104"/>
    </row>
    <row r="596" spans="1:17" ht="12">
      <c r="A596" s="84"/>
      <c r="B596" s="19"/>
      <c r="C596" s="21"/>
      <c r="D596" s="86"/>
      <c r="E596" s="80"/>
      <c r="F596" s="19"/>
      <c r="G596" s="19"/>
      <c r="H596" s="70"/>
      <c r="I596" s="70"/>
      <c r="J596" s="70"/>
      <c r="K596" s="19"/>
      <c r="L596" s="19"/>
      <c r="M596" s="19"/>
      <c r="N596" s="19"/>
      <c r="O596" s="19"/>
      <c r="P596" s="19"/>
      <c r="Q596" s="104"/>
    </row>
    <row r="597" spans="1:17" ht="12">
      <c r="A597" s="84"/>
      <c r="B597" s="19"/>
      <c r="C597" s="21"/>
      <c r="D597" s="86"/>
      <c r="E597" s="80"/>
      <c r="F597" s="19"/>
      <c r="G597" s="19"/>
      <c r="H597" s="70"/>
      <c r="I597" s="70"/>
      <c r="J597" s="70"/>
      <c r="K597" s="19"/>
      <c r="L597" s="19"/>
      <c r="M597" s="19"/>
      <c r="N597" s="19"/>
      <c r="O597" s="19"/>
      <c r="P597" s="19"/>
      <c r="Q597" s="104"/>
    </row>
    <row r="598" spans="1:17" ht="12">
      <c r="A598" s="84"/>
      <c r="B598" s="19"/>
      <c r="C598" s="21"/>
      <c r="D598" s="86"/>
      <c r="E598" s="80"/>
      <c r="F598" s="19"/>
      <c r="G598" s="19"/>
      <c r="H598" s="70"/>
      <c r="I598" s="70"/>
      <c r="J598" s="70"/>
      <c r="K598" s="19"/>
      <c r="L598" s="19"/>
      <c r="M598" s="19"/>
      <c r="N598" s="19"/>
      <c r="O598" s="19"/>
      <c r="P598" s="19"/>
      <c r="Q598" s="104"/>
    </row>
    <row r="599" spans="1:17" ht="12">
      <c r="A599" s="84"/>
      <c r="B599" s="19"/>
      <c r="C599" s="21"/>
      <c r="D599" s="86"/>
      <c r="E599" s="80"/>
      <c r="F599" s="19"/>
      <c r="G599" s="19"/>
      <c r="H599" s="70"/>
      <c r="I599" s="70"/>
      <c r="J599" s="70"/>
      <c r="K599" s="19"/>
      <c r="L599" s="19"/>
      <c r="M599" s="19"/>
      <c r="N599" s="19"/>
      <c r="O599" s="19"/>
      <c r="P599" s="19"/>
      <c r="Q599" s="104"/>
    </row>
    <row r="600" spans="1:17" ht="12">
      <c r="A600" s="84"/>
      <c r="B600" s="19"/>
      <c r="C600" s="21"/>
      <c r="D600" s="86"/>
      <c r="E600" s="80"/>
      <c r="F600" s="19"/>
      <c r="G600" s="19"/>
      <c r="H600" s="70"/>
      <c r="I600" s="70"/>
      <c r="J600" s="70"/>
      <c r="K600" s="19"/>
      <c r="L600" s="19"/>
      <c r="M600" s="19"/>
      <c r="N600" s="19"/>
      <c r="O600" s="19"/>
      <c r="P600" s="19"/>
      <c r="Q600" s="104"/>
    </row>
    <row r="601" spans="1:17" ht="12">
      <c r="A601" s="84"/>
      <c r="B601" s="19"/>
      <c r="C601" s="21"/>
      <c r="D601" s="86"/>
      <c r="E601" s="80"/>
      <c r="F601" s="19"/>
      <c r="G601" s="19"/>
      <c r="H601" s="70"/>
      <c r="I601" s="70"/>
      <c r="J601" s="70"/>
      <c r="K601" s="19"/>
      <c r="L601" s="19"/>
      <c r="M601" s="19"/>
      <c r="N601" s="19"/>
      <c r="O601" s="19"/>
      <c r="P601" s="19"/>
      <c r="Q601" s="104"/>
    </row>
    <row r="602" spans="1:17" ht="12">
      <c r="A602" s="84"/>
      <c r="B602" s="19"/>
      <c r="C602" s="21"/>
      <c r="D602" s="86"/>
      <c r="E602" s="80"/>
      <c r="F602" s="19"/>
      <c r="G602" s="19"/>
      <c r="H602" s="70"/>
      <c r="I602" s="70"/>
      <c r="J602" s="70"/>
      <c r="K602" s="19"/>
      <c r="L602" s="19"/>
      <c r="M602" s="19"/>
      <c r="N602" s="19"/>
      <c r="O602" s="19"/>
      <c r="P602" s="19"/>
      <c r="Q602" s="104"/>
    </row>
    <row r="603" spans="1:17" ht="12">
      <c r="A603" s="84"/>
      <c r="B603" s="19"/>
      <c r="C603" s="21"/>
      <c r="D603" s="86"/>
      <c r="E603" s="80"/>
      <c r="F603" s="19"/>
      <c r="G603" s="19"/>
      <c r="H603" s="70"/>
      <c r="I603" s="70"/>
      <c r="J603" s="70"/>
      <c r="K603" s="19"/>
      <c r="L603" s="19"/>
      <c r="M603" s="19"/>
      <c r="N603" s="19"/>
      <c r="O603" s="19"/>
      <c r="P603" s="19"/>
      <c r="Q603" s="104"/>
    </row>
    <row r="604" spans="1:17" ht="12">
      <c r="A604" s="84"/>
      <c r="B604" s="19"/>
      <c r="C604" s="21"/>
      <c r="D604" s="86"/>
      <c r="E604" s="80"/>
      <c r="F604" s="19"/>
      <c r="G604" s="19"/>
      <c r="H604" s="70"/>
      <c r="I604" s="70"/>
      <c r="J604" s="70"/>
      <c r="K604" s="19"/>
      <c r="L604" s="19"/>
      <c r="M604" s="19"/>
      <c r="N604" s="19"/>
      <c r="O604" s="19"/>
      <c r="P604" s="19"/>
      <c r="Q604" s="104"/>
    </row>
    <row r="605" spans="1:17" ht="12">
      <c r="A605" s="84"/>
      <c r="B605" s="19"/>
      <c r="C605" s="21"/>
      <c r="D605" s="86"/>
      <c r="E605" s="80"/>
      <c r="F605" s="19"/>
      <c r="G605" s="19"/>
      <c r="H605" s="70"/>
      <c r="I605" s="70"/>
      <c r="J605" s="70"/>
      <c r="K605" s="19"/>
      <c r="L605" s="19"/>
      <c r="M605" s="19"/>
      <c r="N605" s="19"/>
      <c r="O605" s="19"/>
      <c r="P605" s="19"/>
      <c r="Q605" s="104"/>
    </row>
    <row r="606" spans="1:17" ht="12">
      <c r="A606" s="84"/>
      <c r="B606" s="19"/>
      <c r="C606" s="21"/>
      <c r="D606" s="86"/>
      <c r="E606" s="80"/>
      <c r="F606" s="19"/>
      <c r="G606" s="19"/>
      <c r="H606" s="70"/>
      <c r="I606" s="70"/>
      <c r="J606" s="70"/>
      <c r="K606" s="19"/>
      <c r="L606" s="19"/>
      <c r="M606" s="19"/>
      <c r="N606" s="19"/>
      <c r="O606" s="19"/>
      <c r="P606" s="19"/>
      <c r="Q606" s="104"/>
    </row>
    <row r="607" spans="1:17" ht="12">
      <c r="A607" s="84"/>
      <c r="B607" s="19"/>
      <c r="C607" s="21"/>
      <c r="D607" s="86"/>
      <c r="E607" s="80"/>
      <c r="F607" s="19"/>
      <c r="G607" s="19"/>
      <c r="H607" s="70"/>
      <c r="I607" s="70"/>
      <c r="J607" s="70"/>
      <c r="K607" s="19"/>
      <c r="L607" s="19"/>
      <c r="M607" s="19"/>
      <c r="N607" s="19"/>
      <c r="O607" s="19"/>
      <c r="P607" s="19"/>
      <c r="Q607" s="104"/>
    </row>
    <row r="608" spans="1:17" ht="12">
      <c r="A608" s="84"/>
      <c r="B608" s="19"/>
      <c r="C608" s="21"/>
      <c r="D608" s="86"/>
      <c r="E608" s="80"/>
      <c r="F608" s="19"/>
      <c r="G608" s="19"/>
      <c r="H608" s="70"/>
      <c r="I608" s="70"/>
      <c r="J608" s="70"/>
      <c r="K608" s="19"/>
      <c r="L608" s="19"/>
      <c r="M608" s="19"/>
      <c r="N608" s="19"/>
      <c r="O608" s="19"/>
      <c r="P608" s="19"/>
      <c r="Q608" s="104"/>
    </row>
    <row r="609" spans="1:17" ht="12">
      <c r="A609" s="84"/>
      <c r="B609" s="19"/>
      <c r="C609" s="21"/>
      <c r="D609" s="86"/>
      <c r="E609" s="80"/>
      <c r="F609" s="19"/>
      <c r="G609" s="19"/>
      <c r="H609" s="70"/>
      <c r="I609" s="70"/>
      <c r="J609" s="70"/>
      <c r="K609" s="19"/>
      <c r="L609" s="19"/>
      <c r="M609" s="19"/>
      <c r="N609" s="19"/>
      <c r="O609" s="19"/>
      <c r="P609" s="19"/>
      <c r="Q609" s="10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73"/>
  <sheetViews>
    <sheetView workbookViewId="0" topLeftCell="A1">
      <pane ySplit="2" topLeftCell="A3" activePane="bottomLeft" state="frozen"/>
      <selection pane="topLeft" activeCell="A1" sqref="A1"/>
      <selection pane="bottomLeft" activeCell="A33" sqref="A33"/>
    </sheetView>
  </sheetViews>
  <sheetFormatPr defaultColWidth="9.140625" defaultRowHeight="12.75"/>
  <cols>
    <col min="1" max="1" width="11.140625" style="13" customWidth="1"/>
    <col min="2" max="2" width="19.57421875" style="11" customWidth="1"/>
    <col min="3" max="3" width="11.421875" style="14" customWidth="1"/>
    <col min="4" max="4" width="12.57421875" style="13" customWidth="1"/>
    <col min="5" max="5" width="11.421875" style="13" customWidth="1"/>
    <col min="6" max="7" width="10.140625" style="69" customWidth="1"/>
    <col min="8" max="13" width="8.140625" style="13" customWidth="1"/>
    <col min="14" max="14" width="43.140625" style="13" customWidth="1"/>
    <col min="15" max="16384" width="11.421875" style="18" customWidth="1"/>
  </cols>
  <sheetData>
    <row r="1" spans="1:14" s="13" customFormat="1" ht="12.75">
      <c r="A1" s="19" t="s">
        <v>69</v>
      </c>
      <c r="B1" s="19" t="s">
        <v>70</v>
      </c>
      <c r="C1" s="21" t="s">
        <v>76</v>
      </c>
      <c r="D1" s="19" t="s">
        <v>123</v>
      </c>
      <c r="E1" s="23" t="s">
        <v>281</v>
      </c>
      <c r="F1" s="70" t="s">
        <v>282</v>
      </c>
      <c r="G1" s="70" t="s">
        <v>79</v>
      </c>
      <c r="H1" s="19" t="s">
        <v>6</v>
      </c>
      <c r="I1" s="19" t="s">
        <v>8</v>
      </c>
      <c r="J1" s="19" t="s">
        <v>10</v>
      </c>
      <c r="K1" s="19" t="s">
        <v>12</v>
      </c>
      <c r="L1" s="19" t="s">
        <v>92</v>
      </c>
      <c r="M1" s="19" t="s">
        <v>16</v>
      </c>
      <c r="N1" s="19" t="s">
        <v>93</v>
      </c>
    </row>
    <row r="2" spans="1:14" s="36" customFormat="1" ht="24.75">
      <c r="A2" s="72" t="s">
        <v>283</v>
      </c>
      <c r="B2" s="28"/>
      <c r="C2" s="30" t="s">
        <v>96</v>
      </c>
      <c r="D2" s="28" t="s">
        <v>130</v>
      </c>
      <c r="E2" s="32" t="s">
        <v>98</v>
      </c>
      <c r="F2" s="73" t="s">
        <v>99</v>
      </c>
      <c r="G2" s="73" t="s">
        <v>99</v>
      </c>
      <c r="H2" s="28" t="s">
        <v>100</v>
      </c>
      <c r="I2" s="28" t="s">
        <v>100</v>
      </c>
      <c r="J2" s="28" t="s">
        <v>100</v>
      </c>
      <c r="K2" s="28" t="s">
        <v>100</v>
      </c>
      <c r="L2" s="28" t="s">
        <v>100</v>
      </c>
      <c r="M2" s="28" t="s">
        <v>100</v>
      </c>
      <c r="N2" s="28" t="s">
        <v>103</v>
      </c>
    </row>
    <row r="3" spans="1:14" s="36" customFormat="1" ht="12.75" customHeight="1">
      <c r="A3" s="28"/>
      <c r="B3" s="28"/>
      <c r="C3" s="30"/>
      <c r="D3" s="28" t="s">
        <v>52</v>
      </c>
      <c r="E3" s="32"/>
      <c r="F3" s="73"/>
      <c r="G3" s="73"/>
      <c r="H3" s="28"/>
      <c r="I3" s="28"/>
      <c r="J3" s="28"/>
      <c r="K3" s="28"/>
      <c r="L3" s="28"/>
      <c r="M3" s="28"/>
      <c r="N3" s="28"/>
    </row>
    <row r="4" spans="1:14" s="36" customFormat="1" ht="12.75" customHeight="1">
      <c r="A4" s="28"/>
      <c r="B4" s="28"/>
      <c r="C4" s="30"/>
      <c r="D4" s="75" t="s">
        <v>50</v>
      </c>
      <c r="E4" s="32"/>
      <c r="F4" s="73"/>
      <c r="G4" s="73"/>
      <c r="H4" s="28"/>
      <c r="I4" s="28"/>
      <c r="J4" s="28"/>
      <c r="K4" s="28"/>
      <c r="L4" s="28"/>
      <c r="M4" s="28"/>
      <c r="N4" s="28"/>
    </row>
    <row r="5" spans="1:14" s="36" customFormat="1" ht="12.75" customHeight="1">
      <c r="A5" s="28"/>
      <c r="B5" s="28"/>
      <c r="C5" s="30"/>
      <c r="D5" s="75" t="s">
        <v>48</v>
      </c>
      <c r="E5" s="32"/>
      <c r="F5" s="73"/>
      <c r="G5" s="73"/>
      <c r="H5" s="28"/>
      <c r="I5" s="28"/>
      <c r="J5" s="28"/>
      <c r="K5" s="28"/>
      <c r="L5" s="28"/>
      <c r="M5" s="28"/>
      <c r="N5" s="28"/>
    </row>
    <row r="6" spans="1:14" s="36" customFormat="1" ht="12.75" customHeight="1">
      <c r="A6" s="28"/>
      <c r="B6" s="28"/>
      <c r="C6" s="30"/>
      <c r="D6" s="77" t="s">
        <v>54</v>
      </c>
      <c r="E6" s="32"/>
      <c r="F6" s="73"/>
      <c r="G6" s="73"/>
      <c r="H6" s="28"/>
      <c r="I6" s="28"/>
      <c r="J6" s="28"/>
      <c r="K6" s="28"/>
      <c r="L6" s="28"/>
      <c r="M6" s="28"/>
      <c r="N6" s="28"/>
    </row>
    <row r="7" spans="1:14" s="36" customFormat="1" ht="12.75" customHeight="1">
      <c r="A7" s="28"/>
      <c r="B7" s="28"/>
      <c r="C7" s="30"/>
      <c r="D7" s="77" t="s">
        <v>34</v>
      </c>
      <c r="E7" s="32"/>
      <c r="F7" s="73"/>
      <c r="G7" s="73"/>
      <c r="H7" s="28"/>
      <c r="I7" s="28"/>
      <c r="J7" s="28"/>
      <c r="K7" s="28"/>
      <c r="L7" s="28"/>
      <c r="M7" s="28"/>
      <c r="N7" s="28"/>
    </row>
    <row r="8" spans="1:14" s="36" customFormat="1" ht="12.75" customHeight="1">
      <c r="A8" s="28"/>
      <c r="B8" s="28"/>
      <c r="C8" s="30"/>
      <c r="D8" s="75" t="s">
        <v>32</v>
      </c>
      <c r="E8" s="32"/>
      <c r="F8" s="73"/>
      <c r="G8" s="73"/>
      <c r="H8" s="28"/>
      <c r="I8" s="28"/>
      <c r="J8" s="28"/>
      <c r="K8" s="28"/>
      <c r="L8" s="28"/>
      <c r="M8" s="28"/>
      <c r="N8" s="28"/>
    </row>
    <row r="9" spans="1:14" s="36" customFormat="1" ht="12.75" customHeight="1">
      <c r="A9" s="28"/>
      <c r="B9" s="28"/>
      <c r="C9" s="30"/>
      <c r="D9" s="75" t="s">
        <v>139</v>
      </c>
      <c r="E9" s="32"/>
      <c r="F9" s="73"/>
      <c r="G9" s="73"/>
      <c r="H9" s="28"/>
      <c r="I9" s="28"/>
      <c r="J9" s="28"/>
      <c r="K9" s="28"/>
      <c r="L9" s="28"/>
      <c r="M9" s="28"/>
      <c r="N9" s="28"/>
    </row>
    <row r="10" spans="1:14" s="36" customFormat="1" ht="12.75" customHeight="1">
      <c r="A10" s="28"/>
      <c r="B10" s="28"/>
      <c r="C10" s="30"/>
      <c r="D10" s="75" t="s">
        <v>46</v>
      </c>
      <c r="E10" s="32"/>
      <c r="F10" s="73"/>
      <c r="G10" s="73"/>
      <c r="H10" s="28"/>
      <c r="I10" s="28"/>
      <c r="J10" s="28"/>
      <c r="K10" s="28"/>
      <c r="L10" s="28"/>
      <c r="M10" s="28"/>
      <c r="N10" s="28"/>
    </row>
    <row r="11" spans="1:14" s="36" customFormat="1" ht="12.75" customHeight="1">
      <c r="A11" s="28"/>
      <c r="B11" s="28"/>
      <c r="C11" s="30"/>
      <c r="D11" s="75" t="s">
        <v>44</v>
      </c>
      <c r="E11" s="32"/>
      <c r="F11" s="73"/>
      <c r="G11" s="73"/>
      <c r="H11" s="28"/>
      <c r="I11" s="28"/>
      <c r="J11" s="28"/>
      <c r="K11" s="28"/>
      <c r="L11" s="28"/>
      <c r="M11" s="28"/>
      <c r="N11" s="28"/>
    </row>
    <row r="12" spans="1:14" s="36" customFormat="1" ht="12.75" customHeight="1">
      <c r="A12" s="28"/>
      <c r="B12" s="28"/>
      <c r="C12" s="30"/>
      <c r="D12" s="75" t="s">
        <v>68</v>
      </c>
      <c r="E12" s="32"/>
      <c r="F12" s="73"/>
      <c r="G12" s="73"/>
      <c r="H12" s="28"/>
      <c r="I12" s="28"/>
      <c r="J12" s="28"/>
      <c r="K12" s="28"/>
      <c r="L12" s="28"/>
      <c r="M12" s="28"/>
      <c r="N12" s="28"/>
    </row>
    <row r="13" spans="1:14" s="36" customFormat="1" ht="12.75" customHeight="1">
      <c r="A13" s="28"/>
      <c r="B13" s="28"/>
      <c r="C13" s="30"/>
      <c r="D13" s="75" t="s">
        <v>36</v>
      </c>
      <c r="E13" s="32"/>
      <c r="F13" s="73"/>
      <c r="G13" s="73"/>
      <c r="H13" s="28"/>
      <c r="I13" s="28"/>
      <c r="J13" s="28"/>
      <c r="K13" s="28"/>
      <c r="L13" s="28"/>
      <c r="M13" s="28"/>
      <c r="N13" s="28"/>
    </row>
    <row r="14" spans="1:14" s="36" customFormat="1" ht="12.75" customHeight="1">
      <c r="A14" s="28"/>
      <c r="B14" s="28"/>
      <c r="C14" s="30"/>
      <c r="D14" s="75" t="s">
        <v>28</v>
      </c>
      <c r="E14" s="32"/>
      <c r="F14" s="73"/>
      <c r="G14" s="73"/>
      <c r="H14" s="28"/>
      <c r="I14" s="28"/>
      <c r="J14" s="28"/>
      <c r="K14" s="28"/>
      <c r="L14" s="28"/>
      <c r="M14" s="28"/>
      <c r="N14" s="28"/>
    </row>
    <row r="15" spans="1:14" s="36" customFormat="1" ht="12.75" customHeight="1">
      <c r="A15" s="28"/>
      <c r="B15" s="28"/>
      <c r="C15" s="30"/>
      <c r="D15" s="75" t="s">
        <v>30</v>
      </c>
      <c r="E15" s="32"/>
      <c r="F15" s="73"/>
      <c r="G15" s="73"/>
      <c r="H15" s="28"/>
      <c r="I15" s="28"/>
      <c r="J15" s="28"/>
      <c r="K15" s="28"/>
      <c r="L15" s="28"/>
      <c r="M15" s="28"/>
      <c r="N15" s="28"/>
    </row>
    <row r="16" spans="1:14" s="36" customFormat="1" ht="12.75" customHeight="1">
      <c r="A16" s="28"/>
      <c r="B16" s="28"/>
      <c r="C16" s="30"/>
      <c r="D16" s="75" t="s">
        <v>38</v>
      </c>
      <c r="E16" s="32"/>
      <c r="F16" s="73"/>
      <c r="G16" s="73"/>
      <c r="H16" s="28"/>
      <c r="I16" s="28"/>
      <c r="J16" s="28"/>
      <c r="K16" s="28"/>
      <c r="L16" s="28"/>
      <c r="M16" s="28"/>
      <c r="N16" s="28"/>
    </row>
    <row r="17" spans="1:14" s="36" customFormat="1" ht="12.75" customHeight="1">
      <c r="A17" s="28"/>
      <c r="B17" s="28"/>
      <c r="C17" s="30"/>
      <c r="D17" s="75" t="s">
        <v>40</v>
      </c>
      <c r="E17" s="32"/>
      <c r="F17" s="73"/>
      <c r="G17" s="73"/>
      <c r="H17" s="28"/>
      <c r="I17" s="28"/>
      <c r="J17" s="28"/>
      <c r="K17" s="28"/>
      <c r="L17" s="28"/>
      <c r="M17" s="28"/>
      <c r="N17" s="28"/>
    </row>
    <row r="18" spans="1:14" s="36" customFormat="1" ht="12.75" customHeight="1">
      <c r="A18" s="28"/>
      <c r="B18" s="28"/>
      <c r="C18" s="30"/>
      <c r="D18" s="75" t="s">
        <v>26</v>
      </c>
      <c r="E18" s="32"/>
      <c r="F18" s="73"/>
      <c r="G18" s="73"/>
      <c r="H18" s="28"/>
      <c r="I18" s="28"/>
      <c r="J18" s="28"/>
      <c r="K18" s="28"/>
      <c r="L18" s="28"/>
      <c r="M18" s="28"/>
      <c r="N18" s="28"/>
    </row>
    <row r="19" spans="1:14" s="36" customFormat="1" ht="12.75" customHeight="1">
      <c r="A19" s="28"/>
      <c r="B19" s="28"/>
      <c r="C19" s="30"/>
      <c r="D19" s="75" t="s">
        <v>62</v>
      </c>
      <c r="E19" s="32"/>
      <c r="F19" s="73"/>
      <c r="G19" s="73"/>
      <c r="H19" s="28"/>
      <c r="I19" s="28"/>
      <c r="J19" s="28"/>
      <c r="K19" s="28"/>
      <c r="L19" s="28"/>
      <c r="M19" s="28"/>
      <c r="N19" s="28"/>
    </row>
    <row r="20" spans="1:14" s="36" customFormat="1" ht="12.75" customHeight="1">
      <c r="A20" s="28"/>
      <c r="B20" s="28"/>
      <c r="C20" s="30"/>
      <c r="D20" s="75" t="s">
        <v>64</v>
      </c>
      <c r="E20" s="32"/>
      <c r="F20" s="73"/>
      <c r="G20" s="73"/>
      <c r="H20" s="28"/>
      <c r="I20" s="28"/>
      <c r="J20" s="28"/>
      <c r="K20" s="28"/>
      <c r="L20" s="28"/>
      <c r="M20" s="28"/>
      <c r="N20" s="28"/>
    </row>
    <row r="21" spans="1:14" s="36" customFormat="1" ht="12.75" customHeight="1">
      <c r="A21" s="28"/>
      <c r="B21" s="28"/>
      <c r="C21" s="30"/>
      <c r="D21" s="75" t="s">
        <v>66</v>
      </c>
      <c r="E21" s="32"/>
      <c r="F21" s="73"/>
      <c r="G21" s="73"/>
      <c r="H21" s="28"/>
      <c r="I21" s="28"/>
      <c r="J21" s="28"/>
      <c r="K21" s="28"/>
      <c r="L21" s="28"/>
      <c r="M21" s="28"/>
      <c r="N21" s="28"/>
    </row>
    <row r="22" spans="1:14" s="36" customFormat="1" ht="12.75" customHeight="1">
      <c r="A22" s="28"/>
      <c r="B22" s="28"/>
      <c r="C22" s="30"/>
      <c r="D22" s="75" t="s">
        <v>58</v>
      </c>
      <c r="E22" s="32"/>
      <c r="F22" s="73"/>
      <c r="G22" s="73"/>
      <c r="H22" s="28"/>
      <c r="I22" s="28"/>
      <c r="J22" s="28"/>
      <c r="K22" s="28"/>
      <c r="L22" s="28"/>
      <c r="M22" s="28"/>
      <c r="N22" s="28"/>
    </row>
    <row r="23" spans="1:14" s="36" customFormat="1" ht="12.75" customHeight="1">
      <c r="A23" s="28"/>
      <c r="B23" s="28"/>
      <c r="C23" s="30"/>
      <c r="D23" s="75" t="s">
        <v>56</v>
      </c>
      <c r="E23" s="32"/>
      <c r="F23" s="73"/>
      <c r="G23" s="73"/>
      <c r="H23" s="28"/>
      <c r="I23" s="28"/>
      <c r="J23" s="28"/>
      <c r="K23" s="28"/>
      <c r="L23" s="28"/>
      <c r="M23" s="28"/>
      <c r="N23" s="28"/>
    </row>
    <row r="24" spans="1:14" s="36" customFormat="1" ht="12.75" customHeight="1">
      <c r="A24" s="28"/>
      <c r="B24" s="28"/>
      <c r="C24" s="30"/>
      <c r="D24" s="75"/>
      <c r="E24" s="32"/>
      <c r="F24" s="73"/>
      <c r="G24" s="73"/>
      <c r="H24" s="28"/>
      <c r="I24" s="28"/>
      <c r="J24" s="28"/>
      <c r="K24" s="28"/>
      <c r="L24" s="28"/>
      <c r="M24" s="28"/>
      <c r="N24" s="28"/>
    </row>
    <row r="25" spans="1:14" s="36" customFormat="1" ht="12.75" customHeight="1">
      <c r="A25" s="79" t="s">
        <v>105</v>
      </c>
      <c r="B25" s="28"/>
      <c r="C25" s="30"/>
      <c r="D25" s="28"/>
      <c r="E25" s="32"/>
      <c r="F25" s="73"/>
      <c r="G25" s="73"/>
      <c r="H25" s="28"/>
      <c r="I25" s="28"/>
      <c r="J25" s="28"/>
      <c r="K25" s="28"/>
      <c r="L25" s="28"/>
      <c r="M25" s="28"/>
      <c r="N25" s="28"/>
    </row>
    <row r="26" spans="1:14" s="83" customFormat="1" ht="12.75" customHeight="1">
      <c r="A26" s="45" t="s">
        <v>106</v>
      </c>
      <c r="B26" s="45" t="s">
        <v>107</v>
      </c>
      <c r="C26" s="47">
        <v>44401</v>
      </c>
      <c r="D26" s="45" t="s">
        <v>60</v>
      </c>
      <c r="E26" s="109">
        <v>9</v>
      </c>
      <c r="F26" s="81">
        <v>1.8</v>
      </c>
      <c r="G26" s="81">
        <v>2.5</v>
      </c>
      <c r="H26" s="45"/>
      <c r="I26" s="45"/>
      <c r="J26" s="45"/>
      <c r="K26" s="45"/>
      <c r="L26" s="45"/>
      <c r="M26" s="45"/>
      <c r="N26" s="45"/>
    </row>
    <row r="27" spans="1:14" s="83" customFormat="1" ht="12.75" customHeight="1">
      <c r="A27" s="45" t="s">
        <v>106</v>
      </c>
      <c r="B27" s="45" t="s">
        <v>107</v>
      </c>
      <c r="C27" s="47">
        <v>44401</v>
      </c>
      <c r="D27" s="45" t="s">
        <v>64</v>
      </c>
      <c r="E27" s="110">
        <v>1</v>
      </c>
      <c r="F27" s="81">
        <v>1.8</v>
      </c>
      <c r="G27" s="81">
        <v>2.5</v>
      </c>
      <c r="H27" s="45"/>
      <c r="I27" s="45">
        <v>3</v>
      </c>
      <c r="J27" s="45"/>
      <c r="K27" s="45"/>
      <c r="L27" s="45"/>
      <c r="M27" s="45"/>
      <c r="N27" s="45"/>
    </row>
    <row r="28" spans="1:14" s="83" customFormat="1" ht="12.75" customHeight="1">
      <c r="A28" s="45" t="s">
        <v>106</v>
      </c>
      <c r="B28" s="45" t="s">
        <v>107</v>
      </c>
      <c r="C28" s="47">
        <v>44401</v>
      </c>
      <c r="D28" s="45" t="s">
        <v>32</v>
      </c>
      <c r="E28" s="110">
        <v>10</v>
      </c>
      <c r="F28" s="81">
        <v>2.5</v>
      </c>
      <c r="G28" s="81">
        <v>4.2</v>
      </c>
      <c r="H28" s="45"/>
      <c r="I28" s="45"/>
      <c r="J28" s="45">
        <v>1</v>
      </c>
      <c r="K28" s="45"/>
      <c r="L28" s="45"/>
      <c r="M28" s="45"/>
      <c r="N28" s="45"/>
    </row>
    <row r="29" spans="1:14" s="83" customFormat="1" ht="12.75" customHeight="1">
      <c r="A29" s="45" t="s">
        <v>106</v>
      </c>
      <c r="B29" s="45" t="s">
        <v>107</v>
      </c>
      <c r="C29" s="47">
        <v>44401</v>
      </c>
      <c r="D29" s="45" t="s">
        <v>50</v>
      </c>
      <c r="E29" s="110">
        <v>2</v>
      </c>
      <c r="F29" s="81">
        <v>3</v>
      </c>
      <c r="G29" s="81">
        <v>3.5</v>
      </c>
      <c r="H29" s="45"/>
      <c r="I29" s="45"/>
      <c r="J29" s="45">
        <v>1</v>
      </c>
      <c r="K29" s="45"/>
      <c r="L29" s="45"/>
      <c r="M29" s="45"/>
      <c r="N29" s="45"/>
    </row>
    <row r="30" spans="1:14" s="83" customFormat="1" ht="12.75" customHeight="1">
      <c r="A30" s="45" t="s">
        <v>106</v>
      </c>
      <c r="B30" s="45" t="s">
        <v>107</v>
      </c>
      <c r="C30" s="47">
        <v>44401</v>
      </c>
      <c r="D30" s="45" t="s">
        <v>28</v>
      </c>
      <c r="E30" s="110">
        <v>8</v>
      </c>
      <c r="F30" s="81">
        <v>2.5</v>
      </c>
      <c r="G30" s="81">
        <v>4</v>
      </c>
      <c r="H30" s="45"/>
      <c r="I30" s="45"/>
      <c r="J30" s="45"/>
      <c r="K30" s="45"/>
      <c r="L30" s="45"/>
      <c r="M30" s="45"/>
      <c r="N30" s="45"/>
    </row>
    <row r="31" spans="1:14" s="83" customFormat="1" ht="12.75" customHeight="1">
      <c r="A31" s="45" t="s">
        <v>106</v>
      </c>
      <c r="B31" s="45" t="s">
        <v>107</v>
      </c>
      <c r="C31" s="47">
        <v>44401</v>
      </c>
      <c r="D31" s="45" t="s">
        <v>44</v>
      </c>
      <c r="E31" s="110">
        <v>34</v>
      </c>
      <c r="F31" s="81">
        <v>2</v>
      </c>
      <c r="G31" s="81">
        <v>5.8</v>
      </c>
      <c r="H31" s="45"/>
      <c r="I31" s="45">
        <v>2</v>
      </c>
      <c r="J31" s="45"/>
      <c r="K31" s="45"/>
      <c r="L31" s="45"/>
      <c r="M31" s="45"/>
      <c r="N31" s="45"/>
    </row>
    <row r="32" spans="1:14" s="36" customFormat="1" ht="12.75" customHeight="1">
      <c r="A32" s="19"/>
      <c r="B32" s="19"/>
      <c r="C32" s="21"/>
      <c r="D32" s="19"/>
      <c r="E32" s="23"/>
      <c r="F32" s="70"/>
      <c r="G32" s="70"/>
      <c r="H32" s="19"/>
      <c r="I32" s="19"/>
      <c r="J32" s="19"/>
      <c r="K32" s="45"/>
      <c r="L32" s="45"/>
      <c r="M32" s="45"/>
      <c r="N32" s="19"/>
    </row>
    <row r="33" spans="1:14" s="36" customFormat="1" ht="12.75" customHeight="1">
      <c r="A33" s="19"/>
      <c r="B33" s="19"/>
      <c r="C33" s="21"/>
      <c r="D33" s="19"/>
      <c r="E33" s="23"/>
      <c r="F33" s="70"/>
      <c r="G33" s="70"/>
      <c r="H33" s="19"/>
      <c r="I33" s="19"/>
      <c r="J33" s="19"/>
      <c r="K33" s="19"/>
      <c r="L33" s="19"/>
      <c r="M33" s="19"/>
      <c r="N33" s="19"/>
    </row>
    <row r="34" spans="1:27" s="66" customFormat="1" ht="12.75" customHeight="1">
      <c r="A34" s="19"/>
      <c r="B34" s="19"/>
      <c r="C34" s="21"/>
      <c r="D34" s="19"/>
      <c r="E34" s="19"/>
      <c r="F34" s="70"/>
      <c r="G34" s="70"/>
      <c r="H34" s="19"/>
      <c r="I34" s="19"/>
      <c r="J34" s="19"/>
      <c r="K34" s="19"/>
      <c r="L34" s="19"/>
      <c r="M34" s="19"/>
      <c r="N34" s="19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s="66" customFormat="1" ht="12.75" customHeight="1">
      <c r="A35" s="19"/>
      <c r="B35" s="19"/>
      <c r="C35" s="21"/>
      <c r="D35" s="19"/>
      <c r="E35" s="19"/>
      <c r="F35" s="70"/>
      <c r="G35" s="70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66" customFormat="1" ht="12.75" customHeight="1">
      <c r="A36" s="19"/>
      <c r="B36" s="19"/>
      <c r="C36" s="21"/>
      <c r="D36" s="19"/>
      <c r="E36" s="19"/>
      <c r="F36" s="70"/>
      <c r="G36" s="70"/>
      <c r="H36" s="19"/>
      <c r="I36" s="19"/>
      <c r="J36" s="19"/>
      <c r="K36" s="19"/>
      <c r="L36" s="19"/>
      <c r="M36" s="19"/>
      <c r="N36" s="19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66" customFormat="1" ht="12.75" customHeight="1">
      <c r="A37" s="19"/>
      <c r="B37" s="19"/>
      <c r="C37" s="21"/>
      <c r="D37" s="19"/>
      <c r="E37" s="19"/>
      <c r="F37" s="70"/>
      <c r="G37" s="70"/>
      <c r="H37" s="19"/>
      <c r="I37" s="19"/>
      <c r="J37" s="19"/>
      <c r="K37" s="19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66" customFormat="1" ht="12.75" customHeight="1">
      <c r="A38" s="19"/>
      <c r="B38" s="19"/>
      <c r="C38" s="21"/>
      <c r="D38" s="19"/>
      <c r="E38" s="19"/>
      <c r="F38" s="70"/>
      <c r="G38" s="70"/>
      <c r="H38" s="19"/>
      <c r="I38" s="19"/>
      <c r="J38" s="19"/>
      <c r="K38" s="19"/>
      <c r="L38" s="19"/>
      <c r="M38" s="19"/>
      <c r="N38" s="19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66" customFormat="1" ht="12.75" customHeight="1">
      <c r="A39" s="19"/>
      <c r="B39" s="19"/>
      <c r="C39" s="21"/>
      <c r="D39" s="19"/>
      <c r="E39" s="19"/>
      <c r="F39" s="70"/>
      <c r="G39" s="70"/>
      <c r="H39" s="19"/>
      <c r="I39" s="19"/>
      <c r="J39" s="19"/>
      <c r="K39" s="19"/>
      <c r="L39" s="19"/>
      <c r="M39" s="19"/>
      <c r="N39" s="1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66" customFormat="1" ht="12.75" customHeight="1">
      <c r="A40" s="19"/>
      <c r="B40" s="19"/>
      <c r="C40" s="80"/>
      <c r="D40" s="19"/>
      <c r="E40" s="19"/>
      <c r="F40" s="70"/>
      <c r="G40" s="70"/>
      <c r="H40" s="19"/>
      <c r="I40" s="19"/>
      <c r="J40" s="19"/>
      <c r="K40" s="19"/>
      <c r="L40" s="19"/>
      <c r="M40" s="19"/>
      <c r="N40" s="19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66" customFormat="1" ht="12.75" customHeight="1">
      <c r="A41" s="19"/>
      <c r="B41" s="19"/>
      <c r="C41" s="80"/>
      <c r="D41" s="19"/>
      <c r="E41" s="19"/>
      <c r="F41" s="70"/>
      <c r="G41" s="70"/>
      <c r="H41" s="19"/>
      <c r="I41" s="19"/>
      <c r="J41" s="19"/>
      <c r="K41" s="19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66" customFormat="1" ht="12.75" customHeight="1">
      <c r="A42" s="19"/>
      <c r="B42" s="19"/>
      <c r="C42" s="80"/>
      <c r="D42" s="19"/>
      <c r="E42" s="19"/>
      <c r="F42" s="70"/>
      <c r="G42" s="70"/>
      <c r="H42" s="19"/>
      <c r="I42" s="19"/>
      <c r="J42" s="19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66" customFormat="1" ht="12.75" customHeight="1">
      <c r="A43" s="19"/>
      <c r="B43" s="19"/>
      <c r="C43" s="80"/>
      <c r="D43" s="19"/>
      <c r="E43" s="19"/>
      <c r="F43" s="70"/>
      <c r="G43" s="70"/>
      <c r="H43" s="19"/>
      <c r="I43" s="19"/>
      <c r="J43" s="19"/>
      <c r="K43" s="19"/>
      <c r="L43" s="19"/>
      <c r="M43" s="19"/>
      <c r="N43" s="19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14" ht="12.75" customHeight="1">
      <c r="A44" s="19"/>
      <c r="B44" s="19"/>
      <c r="C44" s="80"/>
      <c r="D44" s="19"/>
      <c r="E44" s="19"/>
      <c r="F44" s="70"/>
      <c r="G44" s="70"/>
      <c r="H44" s="19"/>
      <c r="I44" s="19"/>
      <c r="J44" s="19"/>
      <c r="K44" s="19"/>
      <c r="L44" s="19"/>
      <c r="M44" s="19"/>
      <c r="N44" s="19"/>
    </row>
    <row r="45" spans="1:14" ht="12.75" customHeight="1">
      <c r="A45" s="19"/>
      <c r="B45" s="19"/>
      <c r="C45" s="80"/>
      <c r="D45" s="19"/>
      <c r="E45" s="19"/>
      <c r="F45" s="70"/>
      <c r="G45" s="70"/>
      <c r="H45" s="19"/>
      <c r="I45" s="19"/>
      <c r="J45" s="19"/>
      <c r="K45" s="19"/>
      <c r="L45" s="19"/>
      <c r="M45" s="19"/>
      <c r="N45" s="19"/>
    </row>
    <row r="46" spans="1:14" ht="12.75" customHeight="1">
      <c r="A46" s="19"/>
      <c r="B46" s="19"/>
      <c r="C46" s="80"/>
      <c r="D46" s="19"/>
      <c r="E46" s="19"/>
      <c r="F46" s="70"/>
      <c r="G46" s="70"/>
      <c r="H46" s="19"/>
      <c r="I46" s="19"/>
      <c r="J46" s="19"/>
      <c r="K46" s="19"/>
      <c r="L46" s="19"/>
      <c r="M46" s="19"/>
      <c r="N46" s="19"/>
    </row>
    <row r="47" spans="1:14" ht="12.75" customHeight="1">
      <c r="A47" s="19"/>
      <c r="B47" s="19"/>
      <c r="C47" s="80"/>
      <c r="D47" s="19"/>
      <c r="E47" s="19"/>
      <c r="F47" s="70"/>
      <c r="G47" s="70"/>
      <c r="H47" s="19"/>
      <c r="I47" s="19"/>
      <c r="J47" s="19"/>
      <c r="K47" s="19"/>
      <c r="L47" s="19"/>
      <c r="M47" s="19"/>
      <c r="N47" s="19"/>
    </row>
    <row r="48" spans="1:14" ht="12.75" customHeight="1">
      <c r="A48" s="19"/>
      <c r="B48" s="19"/>
      <c r="C48" s="80"/>
      <c r="D48" s="19"/>
      <c r="E48" s="19"/>
      <c r="F48" s="70"/>
      <c r="G48" s="70"/>
      <c r="H48" s="19"/>
      <c r="I48" s="19"/>
      <c r="J48" s="19"/>
      <c r="K48" s="19"/>
      <c r="L48" s="19"/>
      <c r="M48" s="19"/>
      <c r="N48" s="19"/>
    </row>
    <row r="49" spans="1:14" ht="12.75" customHeight="1">
      <c r="A49" s="19"/>
      <c r="B49" s="19"/>
      <c r="C49" s="80"/>
      <c r="D49" s="19"/>
      <c r="E49" s="19"/>
      <c r="F49" s="70"/>
      <c r="G49" s="70"/>
      <c r="H49" s="19"/>
      <c r="I49" s="19"/>
      <c r="J49" s="19"/>
      <c r="K49" s="19"/>
      <c r="L49" s="19"/>
      <c r="M49" s="19"/>
      <c r="N49" s="19"/>
    </row>
    <row r="50" spans="1:14" ht="12.75" customHeight="1">
      <c r="A50" s="19"/>
      <c r="B50" s="19"/>
      <c r="C50" s="80"/>
      <c r="D50" s="19"/>
      <c r="E50" s="19"/>
      <c r="F50" s="70"/>
      <c r="G50" s="70"/>
      <c r="H50" s="19"/>
      <c r="I50" s="19"/>
      <c r="J50" s="19"/>
      <c r="K50" s="19"/>
      <c r="L50" s="19"/>
      <c r="M50" s="19"/>
      <c r="N50" s="19"/>
    </row>
    <row r="51" spans="1:14" ht="12.75" customHeight="1">
      <c r="A51" s="19"/>
      <c r="B51" s="19"/>
      <c r="C51" s="80"/>
      <c r="D51" s="19"/>
      <c r="E51" s="19"/>
      <c r="F51" s="70"/>
      <c r="G51" s="70"/>
      <c r="H51" s="19"/>
      <c r="I51" s="19"/>
      <c r="J51" s="19"/>
      <c r="K51" s="19"/>
      <c r="L51" s="19"/>
      <c r="M51" s="19"/>
      <c r="N51" s="19"/>
    </row>
    <row r="52" spans="1:14" ht="12.75" customHeight="1">
      <c r="A52" s="19"/>
      <c r="B52" s="19"/>
      <c r="C52" s="80"/>
      <c r="D52" s="19"/>
      <c r="E52" s="19"/>
      <c r="F52" s="70"/>
      <c r="G52" s="70"/>
      <c r="H52" s="19"/>
      <c r="I52" s="19"/>
      <c r="J52" s="19"/>
      <c r="K52" s="19"/>
      <c r="L52" s="19"/>
      <c r="M52" s="19"/>
      <c r="N52" s="19"/>
    </row>
    <row r="53" spans="1:14" ht="12.75" customHeight="1">
      <c r="A53" s="19"/>
      <c r="B53" s="19"/>
      <c r="C53" s="80"/>
      <c r="D53" s="19"/>
      <c r="E53" s="19"/>
      <c r="F53" s="70"/>
      <c r="G53" s="70"/>
      <c r="H53" s="19"/>
      <c r="I53" s="19"/>
      <c r="J53" s="19"/>
      <c r="K53" s="19"/>
      <c r="L53" s="19"/>
      <c r="M53" s="19"/>
      <c r="N53" s="19"/>
    </row>
    <row r="54" spans="1:14" ht="12.75" customHeight="1">
      <c r="A54" s="19"/>
      <c r="B54" s="19"/>
      <c r="C54" s="80"/>
      <c r="D54" s="19"/>
      <c r="E54" s="19"/>
      <c r="F54" s="70"/>
      <c r="G54" s="70"/>
      <c r="H54" s="19"/>
      <c r="I54" s="19"/>
      <c r="J54" s="19"/>
      <c r="K54" s="19"/>
      <c r="L54" s="19"/>
      <c r="M54" s="19"/>
      <c r="N54" s="19"/>
    </row>
    <row r="55" spans="1:14" ht="12.75" customHeight="1">
      <c r="A55" s="19"/>
      <c r="B55" s="19"/>
      <c r="C55" s="80"/>
      <c r="D55" s="19"/>
      <c r="E55" s="19"/>
      <c r="F55" s="70"/>
      <c r="G55" s="70"/>
      <c r="H55" s="19"/>
      <c r="I55" s="19"/>
      <c r="J55" s="19"/>
      <c r="K55" s="19"/>
      <c r="L55" s="19"/>
      <c r="M55" s="19"/>
      <c r="N55" s="19"/>
    </row>
    <row r="56" spans="1:14" ht="12.75" customHeight="1">
      <c r="A56" s="19"/>
      <c r="B56" s="19"/>
      <c r="C56" s="21"/>
      <c r="D56" s="19"/>
      <c r="E56" s="19"/>
      <c r="F56" s="70"/>
      <c r="G56" s="70"/>
      <c r="H56" s="19"/>
      <c r="I56" s="19"/>
      <c r="J56" s="19"/>
      <c r="K56" s="19"/>
      <c r="L56" s="19"/>
      <c r="M56" s="19"/>
      <c r="N56" s="19"/>
    </row>
    <row r="57" spans="1:14" ht="12.75" customHeight="1">
      <c r="A57" s="19"/>
      <c r="B57" s="19"/>
      <c r="C57" s="21"/>
      <c r="D57" s="19"/>
      <c r="E57" s="19"/>
      <c r="F57" s="70"/>
      <c r="G57" s="70"/>
      <c r="H57" s="19"/>
      <c r="I57" s="19"/>
      <c r="J57" s="19"/>
      <c r="K57" s="19"/>
      <c r="L57" s="19"/>
      <c r="M57" s="19"/>
      <c r="N57" s="19"/>
    </row>
    <row r="58" spans="1:14" ht="12.75" customHeight="1">
      <c r="A58" s="19"/>
      <c r="B58" s="19"/>
      <c r="C58" s="21"/>
      <c r="D58" s="19"/>
      <c r="E58" s="19"/>
      <c r="F58" s="70"/>
      <c r="G58" s="70"/>
      <c r="H58" s="19"/>
      <c r="I58" s="19"/>
      <c r="J58" s="19"/>
      <c r="K58" s="19"/>
      <c r="L58" s="19"/>
      <c r="M58" s="19"/>
      <c r="N58" s="19"/>
    </row>
    <row r="59" spans="1:14" ht="12.75" customHeight="1">
      <c r="A59" s="19"/>
      <c r="B59" s="19"/>
      <c r="C59" s="21"/>
      <c r="D59" s="19"/>
      <c r="E59" s="19"/>
      <c r="F59" s="70"/>
      <c r="G59" s="70"/>
      <c r="H59" s="19"/>
      <c r="I59" s="19"/>
      <c r="J59" s="19"/>
      <c r="K59" s="19"/>
      <c r="L59" s="19"/>
      <c r="M59" s="19"/>
      <c r="N59" s="19"/>
    </row>
    <row r="60" spans="1:14" ht="12.75" customHeight="1">
      <c r="A60" s="19"/>
      <c r="B60" s="19"/>
      <c r="C60" s="21"/>
      <c r="D60" s="19"/>
      <c r="E60" s="19"/>
      <c r="F60" s="70"/>
      <c r="G60" s="70"/>
      <c r="H60" s="19"/>
      <c r="I60" s="19"/>
      <c r="J60" s="19"/>
      <c r="K60" s="19"/>
      <c r="L60" s="19"/>
      <c r="M60" s="19"/>
      <c r="N60" s="19"/>
    </row>
    <row r="61" spans="1:14" ht="12.75" customHeight="1">
      <c r="A61" s="19"/>
      <c r="B61" s="19"/>
      <c r="C61" s="21"/>
      <c r="D61" s="19"/>
      <c r="E61" s="19"/>
      <c r="F61" s="70"/>
      <c r="G61" s="70"/>
      <c r="H61" s="19"/>
      <c r="I61" s="19"/>
      <c r="J61" s="19"/>
      <c r="K61" s="19"/>
      <c r="L61" s="19"/>
      <c r="M61" s="19"/>
      <c r="N61" s="19"/>
    </row>
    <row r="62" spans="1:14" ht="12.75" customHeight="1">
      <c r="A62" s="19"/>
      <c r="B62" s="19"/>
      <c r="C62" s="21"/>
      <c r="D62" s="19"/>
      <c r="E62" s="19"/>
      <c r="F62" s="70"/>
      <c r="G62" s="70"/>
      <c r="H62" s="19"/>
      <c r="I62" s="19"/>
      <c r="J62" s="19"/>
      <c r="K62" s="19"/>
      <c r="L62" s="19"/>
      <c r="M62" s="19"/>
      <c r="N62" s="19"/>
    </row>
    <row r="63" spans="1:14" ht="12.75" customHeight="1">
      <c r="A63" s="19"/>
      <c r="B63" s="19"/>
      <c r="C63" s="21"/>
      <c r="D63" s="19"/>
      <c r="E63" s="19"/>
      <c r="F63" s="70"/>
      <c r="G63" s="70"/>
      <c r="H63" s="19"/>
      <c r="I63" s="19"/>
      <c r="J63" s="19"/>
      <c r="K63" s="19"/>
      <c r="L63" s="19"/>
      <c r="M63" s="19"/>
      <c r="N63" s="19"/>
    </row>
    <row r="64" spans="1:14" ht="12.75" customHeight="1">
      <c r="A64" s="19"/>
      <c r="B64" s="19"/>
      <c r="C64" s="21"/>
      <c r="D64" s="19"/>
      <c r="E64" s="19"/>
      <c r="F64" s="70"/>
      <c r="G64" s="70"/>
      <c r="H64" s="19"/>
      <c r="I64" s="19"/>
      <c r="J64" s="19"/>
      <c r="K64" s="19"/>
      <c r="L64" s="19"/>
      <c r="M64" s="19"/>
      <c r="N64" s="19"/>
    </row>
    <row r="65" spans="1:14" ht="12.75" customHeight="1">
      <c r="A65" s="19"/>
      <c r="B65" s="19"/>
      <c r="C65" s="21"/>
      <c r="D65" s="19"/>
      <c r="E65" s="19"/>
      <c r="F65" s="70"/>
      <c r="G65" s="70"/>
      <c r="H65" s="19"/>
      <c r="I65" s="19"/>
      <c r="J65" s="19"/>
      <c r="K65" s="19"/>
      <c r="L65" s="19"/>
      <c r="M65" s="19"/>
      <c r="N65" s="19"/>
    </row>
    <row r="66" spans="1:14" ht="12.75" customHeight="1">
      <c r="A66" s="19"/>
      <c r="B66" s="19"/>
      <c r="C66" s="80"/>
      <c r="D66" s="19"/>
      <c r="E66" s="19"/>
      <c r="F66" s="70"/>
      <c r="G66" s="70"/>
      <c r="H66" s="19"/>
      <c r="I66" s="19"/>
      <c r="J66" s="19"/>
      <c r="K66" s="19"/>
      <c r="L66" s="19"/>
      <c r="M66" s="19"/>
      <c r="N66" s="19"/>
    </row>
    <row r="67" spans="1:14" ht="12.75" customHeight="1">
      <c r="A67" s="19"/>
      <c r="B67" s="19"/>
      <c r="C67" s="80"/>
      <c r="D67" s="19"/>
      <c r="E67" s="19"/>
      <c r="F67" s="70"/>
      <c r="G67" s="70"/>
      <c r="H67" s="19"/>
      <c r="I67" s="19"/>
      <c r="J67" s="19"/>
      <c r="K67" s="19"/>
      <c r="L67" s="19"/>
      <c r="M67" s="19"/>
      <c r="N67" s="19"/>
    </row>
    <row r="68" spans="1:14" ht="12.75" customHeight="1">
      <c r="A68" s="19"/>
      <c r="B68" s="19"/>
      <c r="C68" s="80"/>
      <c r="D68" s="19"/>
      <c r="E68" s="19"/>
      <c r="F68" s="70"/>
      <c r="G68" s="70"/>
      <c r="H68" s="19"/>
      <c r="I68" s="19"/>
      <c r="J68" s="19"/>
      <c r="K68" s="19"/>
      <c r="L68" s="19"/>
      <c r="M68" s="19"/>
      <c r="N68" s="19"/>
    </row>
    <row r="69" spans="1:14" ht="12.75" customHeight="1">
      <c r="A69" s="19"/>
      <c r="B69" s="19"/>
      <c r="C69" s="80"/>
      <c r="D69" s="19"/>
      <c r="E69" s="19"/>
      <c r="F69" s="70"/>
      <c r="G69" s="70"/>
      <c r="H69" s="19"/>
      <c r="I69" s="19"/>
      <c r="J69" s="19"/>
      <c r="K69" s="19"/>
      <c r="L69" s="19"/>
      <c r="M69" s="19"/>
      <c r="N69" s="19"/>
    </row>
    <row r="70" spans="1:14" ht="12.75" customHeight="1">
      <c r="A70" s="19"/>
      <c r="B70" s="19"/>
      <c r="C70" s="80"/>
      <c r="D70" s="19"/>
      <c r="E70" s="19"/>
      <c r="F70" s="70"/>
      <c r="G70" s="70"/>
      <c r="H70" s="19"/>
      <c r="I70" s="19"/>
      <c r="J70" s="19"/>
      <c r="K70" s="19"/>
      <c r="L70" s="19"/>
      <c r="M70" s="19"/>
      <c r="N70" s="19"/>
    </row>
    <row r="71" spans="1:14" ht="12.75" customHeight="1">
      <c r="A71" s="19"/>
      <c r="B71" s="19"/>
      <c r="C71" s="80"/>
      <c r="D71" s="19"/>
      <c r="E71" s="19"/>
      <c r="F71" s="70"/>
      <c r="G71" s="70"/>
      <c r="H71" s="19"/>
      <c r="I71" s="19"/>
      <c r="J71" s="19"/>
      <c r="K71" s="19"/>
      <c r="L71" s="19"/>
      <c r="M71" s="19"/>
      <c r="N71" s="19"/>
    </row>
    <row r="73" ht="12">
      <c r="E73" s="111">
        <f>SUM(E66:E71)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Louisy</cp:lastModifiedBy>
  <dcterms:created xsi:type="dcterms:W3CDTF">2021-08-17T19:47:08Z</dcterms:created>
  <dcterms:modified xsi:type="dcterms:W3CDTF">2021-08-20T15:56:29Z</dcterms:modified>
  <cp:category/>
  <cp:version/>
  <cp:contentType/>
  <cp:contentStatus/>
  <cp:revision>5</cp:revision>
</cp:coreProperties>
</file>